
<file path=[Content_Types].xml><?xml version="1.0" encoding="utf-8"?>
<Types xmlns="http://schemas.openxmlformats.org/package/2006/content-types">
  <Default Extension="vml" ContentType="application/vnd.openxmlformats-officedocument.vmlDrawing"/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Sheet1!$A$6:$F$216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admin06</author>
  </authors>
  <commentList>
    <comment ref="D62" authorId="0">
      <text>
        <r>
          <rPr>
            <b/>
            <sz val="9"/>
            <rFont val="宋体"/>
            <charset val="134"/>
          </rPr>
          <t>admin06:</t>
        </r>
        <r>
          <rPr>
            <sz val="9"/>
            <rFont val="宋体"/>
            <charset val="134"/>
          </rPr>
          <t xml:space="preserve">
宝山区真北路4333弄139号奥克斯空调
宝山区真北路4333弄140号-2创维专卖店</t>
        </r>
      </text>
    </comment>
  </commentList>
</comments>
</file>

<file path=xl/sharedStrings.xml><?xml version="1.0" encoding="utf-8"?>
<sst xmlns="http://schemas.openxmlformats.org/spreadsheetml/2006/main" count="452" uniqueCount="442">
  <si>
    <t>2026年上海空调清洗节信得过企业推荐名单</t>
  </si>
  <si>
    <t>一、全市服务平台</t>
  </si>
  <si>
    <t>全市</t>
  </si>
  <si>
    <t>序号</t>
  </si>
  <si>
    <t>单位名称</t>
  </si>
  <si>
    <t>联系电话</t>
  </si>
  <si>
    <t>上海家电服务热线</t>
  </si>
  <si>
    <t>二、各区服务企业</t>
  </si>
  <si>
    <t>浦东新区</t>
  </si>
  <si>
    <t>单位地址</t>
  </si>
  <si>
    <t>上海升帛家电有限公司</t>
  </si>
  <si>
    <t>上海市浦东新区康弘路508弄75号102室</t>
  </si>
  <si>
    <t>上海睿金机电成套设备工程有限公司</t>
  </si>
  <si>
    <t>上海市浦东新区川沙新镇南桥路986号</t>
  </si>
  <si>
    <t>上海胜隆家电维修有限公司</t>
  </si>
  <si>
    <t>上海市浦东新区大团镇永春西一路143号</t>
  </si>
  <si>
    <t>上海飞通贸易有限公司</t>
  </si>
  <si>
    <t>上海市浦东新区王桥路431号</t>
  </si>
  <si>
    <t>上海浦东东珠供销商业公司</t>
  </si>
  <si>
    <t>上海市浦东新区高桥镇季景北路650号</t>
  </si>
  <si>
    <t>上海启霓电气科技有限公司</t>
  </si>
  <si>
    <t>上海市浦东新区齐河路38号101室</t>
  </si>
  <si>
    <t>上海羽龙信息科技有限公司</t>
  </si>
  <si>
    <t>上海市浦东新区莱阳路4288弄3号218室</t>
  </si>
  <si>
    <t>上海沪船物业管理有限公司</t>
  </si>
  <si>
    <t>上海市浦东新区浦东大道2929号</t>
  </si>
  <si>
    <t>上海雨慕制冷工程有限公司</t>
  </si>
  <si>
    <t>上海市浦东新区康悦路133弄1号101室</t>
  </si>
  <si>
    <t>上海贵桓制冷设备有限公司</t>
  </si>
  <si>
    <t>上海市浦东新区张杨北路353号</t>
  </si>
  <si>
    <t>上海安延电子科技服务有限公司</t>
  </si>
  <si>
    <t>上海市浦东新区沪南路2419号复地万科活力城一期B座1610室</t>
  </si>
  <si>
    <t>上海宏商家电维修有限公司</t>
  </si>
  <si>
    <t>上海市浦东新区胶南路74号</t>
  </si>
  <si>
    <t>ACC空调深度清洗中心</t>
  </si>
  <si>
    <t>上海市浦东新区航都路8号9幢3楼</t>
  </si>
  <si>
    <t>济盛实业（上海）有限公司</t>
  </si>
  <si>
    <t>上海循宇环境工程有限公司</t>
  </si>
  <si>
    <t>上海市浦东新区曹路镇景观路杨家宅31号</t>
  </si>
  <si>
    <t>上海致高空调技术有限公司</t>
  </si>
  <si>
    <t>上海市浦东新区德平路212号-5</t>
  </si>
  <si>
    <t>上海久蔚环保技术有限公司</t>
  </si>
  <si>
    <t>上海市浦东新区康桥镇秀康路958弄6号1403室</t>
  </si>
  <si>
    <t>上海市浦东新区金杨新村街道方清家电维修店</t>
  </si>
  <si>
    <t>上海市浦东新区栖山路1735号底层-12</t>
  </si>
  <si>
    <t>上海甲壳虫电子电器设备维修有限公司</t>
  </si>
  <si>
    <t>上海市浦东新区即墨路16号上空间2楼</t>
  </si>
  <si>
    <t>上海唯朽技术服务有限公司</t>
  </si>
  <si>
    <t>上海市浦东新区盛夏路1107弄12号601室</t>
  </si>
  <si>
    <t>上海世欣机电工程有限公司</t>
  </si>
  <si>
    <t>上海市浦东新区周浦镇沈梅路188号格力空调服务中心</t>
  </si>
  <si>
    <t>上海日郸机电工程有限公司</t>
  </si>
  <si>
    <t>上海市浦东新区杨思路8号</t>
  </si>
  <si>
    <t>上海豪壮电器有限公司</t>
  </si>
  <si>
    <t>上海市浦东新区西泰林路901弄21号</t>
  </si>
  <si>
    <t>上海市浦东新区川沙新镇永桥电器维修部</t>
  </si>
  <si>
    <t>上海市浦东新区川沙路4625弄36号</t>
  </si>
  <si>
    <t>上海慧务电器服务有限公司</t>
  </si>
  <si>
    <t>上海市浦东新区北江燕路96号</t>
  </si>
  <si>
    <t>上海泽天环境科技有限公司</t>
  </si>
  <si>
    <t>上海市浦东新区浦东南路996号</t>
  </si>
  <si>
    <t>上海冰硕冷气设备有限公司</t>
  </si>
  <si>
    <t>上海市浦东新区合庆镇友谊村蒋家宅53号</t>
  </si>
  <si>
    <t>上海磊本环保科技有限公司</t>
  </si>
  <si>
    <t>上海市浦东新区平二路516号</t>
  </si>
  <si>
    <t>上海信晖制冷设备工程有限公司</t>
  </si>
  <si>
    <t>上海市浦东新区周祝公路268号绿地乐和城2号楼1321室</t>
  </si>
  <si>
    <t>上海慕荣实业有限公司</t>
  </si>
  <si>
    <t>上海市浦东新区花木街道牡丹路359号</t>
  </si>
  <si>
    <t>得依智能科技（上海）有限公司</t>
  </si>
  <si>
    <t>上海市浦东新区高科西路650号B栋</t>
  </si>
  <si>
    <t>上海震霖空调冷冻设备有限公司</t>
  </si>
  <si>
    <t>上海市浦东新区浦东大道2515号南楼206室</t>
  </si>
  <si>
    <t>68509066转801</t>
  </si>
  <si>
    <t>宝山区</t>
  </si>
  <si>
    <t>上海地顺实业有限公司</t>
  </si>
  <si>
    <t>上海市宝山区双城路49号</t>
  </si>
  <si>
    <t>上海溪渡电器工程有限公司</t>
  </si>
  <si>
    <t>上海市宝山区宝钢11村4号104室</t>
  </si>
  <si>
    <t>上海然隽工贸有限公司</t>
  </si>
  <si>
    <t>上海市宝山区同济路1552号乙</t>
  </si>
  <si>
    <t>上海耀博电器设备有限公司</t>
  </si>
  <si>
    <t>上海市宝山区同济路250弄5号</t>
  </si>
  <si>
    <t>上海寅睿暖通机电设备安装有限公司</t>
  </si>
  <si>
    <t>上海市宝山区殷高西路700号102</t>
  </si>
  <si>
    <t>上海泽锦制冷工程有限公司</t>
  </si>
  <si>
    <t>上海市宝山区沪太公路5355弄1幢102</t>
  </si>
  <si>
    <t>上海安广家电维修中心</t>
  </si>
  <si>
    <t>上海市宝山区新沪路1154号</t>
  </si>
  <si>
    <t>上海点修电器有限公司</t>
  </si>
  <si>
    <t>上海市宝山区淞南路235号</t>
  </si>
  <si>
    <t>上海志连商贸有限公司</t>
  </si>
  <si>
    <t>上海市宝山区虎林路531号</t>
  </si>
  <si>
    <t>上海美尔设备安装工程有限公司</t>
  </si>
  <si>
    <t>上海市宝山区真华路1030弄65号</t>
  </si>
  <si>
    <t>大金空调技术（中国）有限公司上海分公司</t>
  </si>
  <si>
    <t>上海市宝山区沪太路6598号201室</t>
  </si>
  <si>
    <t>上海楹联空调设备安装有限公司</t>
  </si>
  <si>
    <t>上海市宝山区沙浦路311弄304号503室</t>
  </si>
  <si>
    <t>上海俞岑机电制冷设备有限公司</t>
  </si>
  <si>
    <t>上海市宝山区共江路85号</t>
  </si>
  <si>
    <t>上海福珀机电设备有限公司</t>
  </si>
  <si>
    <t>上海昌可家电维修有限公司</t>
  </si>
  <si>
    <t>上海市宝山区沙浦路311弄240号</t>
  </si>
  <si>
    <t>上海向凌机电设备有限公司</t>
  </si>
  <si>
    <t>上海市宝山区沪太公路5355号2幢3号楼720室</t>
  </si>
  <si>
    <t>上海索电工贸有限公司</t>
  </si>
  <si>
    <t>上海市宝山区淞良路489-495号</t>
  </si>
  <si>
    <t>上海市宝山区维克制冷电器维修服务部</t>
  </si>
  <si>
    <t>上海市宝山区新沪路1128号</t>
  </si>
  <si>
    <t>上海亲洁家电清洗技术有限公司</t>
  </si>
  <si>
    <t>上海市宝山区沙浦路453号</t>
  </si>
  <si>
    <t>上海贺丽环保科技有限公司</t>
  </si>
  <si>
    <t>上海市宝山区友谊西路101号3幢2306室</t>
  </si>
  <si>
    <t>上海廷悦环保科技有限公司</t>
  </si>
  <si>
    <t>上海市宝山区大场镇178弄53号</t>
  </si>
  <si>
    <t>上海代林实业有限公司</t>
  </si>
  <si>
    <t>上海市宝山区城银路468号办公楼301-302室</t>
  </si>
  <si>
    <t>上海名尚空调电气工程有限公司</t>
  </si>
  <si>
    <t>上海市宝山区城银路555弄12号楼205室</t>
  </si>
  <si>
    <t>上海誉帅电器有限公司</t>
  </si>
  <si>
    <t>上海市宝山区真北路4333弄139号奥克斯空调</t>
  </si>
  <si>
    <t>上海欣境环保工程技术有限公司</t>
  </si>
  <si>
    <t>上海市宝山区长江南路728号B幢5楼</t>
  </si>
  <si>
    <t>上海亿仕龙环境工程有限公司</t>
  </si>
  <si>
    <t>上海市宝山区陆翔路111弄6号楼513室</t>
  </si>
  <si>
    <t>上海神宝工贸有限公司</t>
  </si>
  <si>
    <t>上海市宝山区共富路369号</t>
  </si>
  <si>
    <t>上海金志空调技术有限公司</t>
  </si>
  <si>
    <t>上海市宝山区友谊路1558弄5号复地领馆</t>
  </si>
  <si>
    <t>上海臻飞制冷机电工程有限公司</t>
  </si>
  <si>
    <t>上海市宝山区铁峰路477号506室</t>
  </si>
  <si>
    <t>上海极客通电子科技有限公司</t>
  </si>
  <si>
    <t>上海市宝山区沪太路6395号1-2层</t>
  </si>
  <si>
    <t>上海辉信制冷设备有限公司</t>
  </si>
  <si>
    <t>上海市宝山区宝杨路1800号2号楼2540室</t>
  </si>
  <si>
    <t>欧德曼迪（上海）家电维修有限公司</t>
  </si>
  <si>
    <t>上海市宝山区共康路378号308室</t>
  </si>
  <si>
    <t>虹口区</t>
  </si>
  <si>
    <t>上海超之诚制冷设备工程有限公司</t>
  </si>
  <si>
    <t>上海市虹口区新市路228号302室</t>
  </si>
  <si>
    <t>上海六喜空调制冷设备有限公司</t>
  </si>
  <si>
    <t>上海市虹口区新同心路36号</t>
  </si>
  <si>
    <t>上海雷复科技有限公司</t>
  </si>
  <si>
    <t>上海市虹口区水电路1402号1505B室</t>
  </si>
  <si>
    <t>上海阁力机电设备有限公司</t>
  </si>
  <si>
    <t>上海市虹口区新市南路514号</t>
  </si>
  <si>
    <t>上海池金电器有限公司</t>
  </si>
  <si>
    <t>上海市虹口区三门路747弄58号1层</t>
  </si>
  <si>
    <t>上海市虹口区凯丰家电维修部</t>
  </si>
  <si>
    <t>上海市虹口区东体育会路653号</t>
  </si>
  <si>
    <t>上海赋恩典工程科技有限公司</t>
  </si>
  <si>
    <t>上海市虹口区同心路799号</t>
  </si>
  <si>
    <t>上海宏志电器维修有限公司</t>
  </si>
  <si>
    <t>上海市虹口区吉祥路108号</t>
  </si>
  <si>
    <t>上海丹维实业有限公司</t>
  </si>
  <si>
    <t>上海市虹口区新同心路30号</t>
  </si>
  <si>
    <t>上海阳夏制冷设备有限公司</t>
  </si>
  <si>
    <t>上海市虹口区广灵四路302号</t>
  </si>
  <si>
    <t>上海焕曜环保工程有限公司</t>
  </si>
  <si>
    <t>上海市虹口区塘沽路309号14层C室</t>
  </si>
  <si>
    <t>上海费思福环境节能工程有限公司</t>
  </si>
  <si>
    <t>上海市虹口区塘沽路309号25B</t>
  </si>
  <si>
    <t>黄浦区</t>
  </si>
  <si>
    <t>上海中央商场维修有限公司</t>
  </si>
  <si>
    <t>上海市黄浦区天津路251号</t>
  </si>
  <si>
    <t>上海豪芳工贸有限公司</t>
  </si>
  <si>
    <t>上海市黄浦区中山南路1544号</t>
  </si>
  <si>
    <t>上海斯兰迪环境工程有限公司</t>
  </si>
  <si>
    <t>上海市黄浦区中山南一路890号1楼</t>
  </si>
  <si>
    <t>上海佳联环保科技有限公司</t>
  </si>
  <si>
    <t>上海市黄浦区西藏南路1277弄4号401室</t>
  </si>
  <si>
    <t>嘉定区</t>
  </si>
  <si>
    <t>上海佳成精诚制冷电器有限公司</t>
  </si>
  <si>
    <t>上海市嘉定区清河路212号</t>
  </si>
  <si>
    <t>上海利索贸易有限公司</t>
  </si>
  <si>
    <t>上海市嘉定区丰庄北路452号二楼201室</t>
  </si>
  <si>
    <t>上海清儒家电维修有限公司</t>
  </si>
  <si>
    <t>上海市嘉定区金沙江路2828号</t>
  </si>
  <si>
    <t>上海科勤工程技术有限公司</t>
  </si>
  <si>
    <t>上海市嘉定区嘉罗公路1661弄8号102室</t>
  </si>
  <si>
    <t>上海逸恒制冷工程有限公司</t>
  </si>
  <si>
    <t>上海市嘉定区宝安公路3799弄B区30幢15号</t>
  </si>
  <si>
    <t>上海金屿制冷设备工程有限公司</t>
  </si>
  <si>
    <t>上海市嘉定区东宝路88弄166号</t>
  </si>
  <si>
    <t>上海牧程机电设备有限公司</t>
  </si>
  <si>
    <t>上海市嘉定区华江路1078号S2栋2楼B-C室</t>
  </si>
  <si>
    <t>上海谷钦实业有限公司</t>
  </si>
  <si>
    <t>上海市嘉定区临夏路800弄2号703室</t>
  </si>
  <si>
    <t>上海程淼新能源技术有限公司</t>
  </si>
  <si>
    <t>上海市嘉定区嘉罗公路368号科创大厦906室</t>
  </si>
  <si>
    <t>上海责奕实业有限公司</t>
  </si>
  <si>
    <t>上海市嘉定安亭镇新源路1288弄204</t>
  </si>
  <si>
    <t>上海吉镁成环保科技有限公司</t>
  </si>
  <si>
    <t>上海市嘉定区华江路348号218室</t>
  </si>
  <si>
    <t>上海宇赫环保科技有限公司</t>
  </si>
  <si>
    <t>上海市嘉定区金沙江西路1555号8号楼7层</t>
  </si>
  <si>
    <t>静安区</t>
  </si>
  <si>
    <t>上海智盛空调电器有限公司</t>
  </si>
  <si>
    <t>上海市静安区江杨南路304号二楼</t>
  </si>
  <si>
    <t>上海昕晖电器有限公司</t>
  </si>
  <si>
    <t>上海市静安区永和路609号</t>
  </si>
  <si>
    <t>上海盛瀛制冷设备工程有限公司</t>
  </si>
  <si>
    <t>上海市静安区万荣路1028号</t>
  </si>
  <si>
    <t>上海屹彤制冷设备工程有限公司</t>
  </si>
  <si>
    <t>上海市静安区共富四村131号102室</t>
  </si>
  <si>
    <t>上海吉尤环保科技有限公司</t>
  </si>
  <si>
    <t>上海市静安区梅园路228号2610室</t>
  </si>
  <si>
    <t>上海惠驰空调电器有限公司</t>
  </si>
  <si>
    <t>上海市静安区江场西路299弄4号1102室</t>
  </si>
  <si>
    <t>上海好迅准空调技术工程有限公司</t>
  </si>
  <si>
    <t>上海市静安区丽卿百货商店</t>
  </si>
  <si>
    <t>上海市静安区海防路407号</t>
  </si>
  <si>
    <t>大金空调技术（中国）有限公司</t>
  </si>
  <si>
    <t>上海市静安区南京西路1468号</t>
  </si>
  <si>
    <t>上海日立牌家用电器特约维修站有限公司</t>
  </si>
  <si>
    <t>上海市静安区余姚路200号</t>
  </si>
  <si>
    <t>上海市闸北区康汾家电维修部</t>
  </si>
  <si>
    <t>上海市静安区临汾路316号</t>
  </si>
  <si>
    <t>上海梓翔建设集团有限公司</t>
  </si>
  <si>
    <t>上海市静安区共和新路1301号北楼505室</t>
  </si>
  <si>
    <t>闵行区</t>
  </si>
  <si>
    <t>上海剑通电器有限公司</t>
  </si>
  <si>
    <t>上海市闵行区吴泾龙吴路5472号</t>
  </si>
  <si>
    <t>上海石南贸易有限公司</t>
  </si>
  <si>
    <t>上海市闵行区龙吴路5472号</t>
  </si>
  <si>
    <t>上海茁昊机电有限公司</t>
  </si>
  <si>
    <t>上海市闵行区集心路96号</t>
  </si>
  <si>
    <t>上海卉树制冷设备有限公司</t>
  </si>
  <si>
    <t>上海市闵行区虹梅南路213号</t>
  </si>
  <si>
    <t>上海宇烁环境工程有限公司</t>
  </si>
  <si>
    <t>上海市闵行区平吉路53号</t>
  </si>
  <si>
    <t>上海贸联电器有限公司</t>
  </si>
  <si>
    <t>上海市闵行区中谊路472号</t>
  </si>
  <si>
    <t>上海显保实业有限公司</t>
  </si>
  <si>
    <t>上海市闵行区中春路7001号F幢701室</t>
  </si>
  <si>
    <t>18721110003</t>
  </si>
  <si>
    <t>上海弗威制冷设备工程有限公司</t>
  </si>
  <si>
    <t>上海市闵行区浦江镇新骏环路115号2号楼310室</t>
  </si>
  <si>
    <t>上海延家邦科技有限公司</t>
  </si>
  <si>
    <t>上海市闵行区平阳路258号1层</t>
  </si>
  <si>
    <t>上海霞菩空调制冷设备有限公司</t>
  </si>
  <si>
    <t>上海市闵行区虹梅路1047号</t>
  </si>
  <si>
    <t>上海憬铄实业有限公司</t>
  </si>
  <si>
    <t>上海市闵行区颛兴东路745号3幢111室</t>
  </si>
  <si>
    <t>上海喆金制冷设备工程有限公司</t>
  </si>
  <si>
    <t>中强环宇（上海）环境有限公司</t>
  </si>
  <si>
    <t>上海市闵行区春申路2328号2幢226室</t>
  </si>
  <si>
    <t>上海辰天制冷设备有限公司</t>
  </si>
  <si>
    <t>上海市闵行区七宝镇富强街28-1号</t>
  </si>
  <si>
    <t>闵行区七宝天乐家电制冷维修部</t>
  </si>
  <si>
    <t>上海圣翰机电科技有限公司</t>
  </si>
  <si>
    <t>上海市闵行区莘沥路504号</t>
  </si>
  <si>
    <t>54423122</t>
  </si>
  <si>
    <t>上海信全实业有限公司</t>
  </si>
  <si>
    <t>上海市闵行区梅陇镇虹梅南路3509弄88号-8临</t>
  </si>
  <si>
    <t>源立天新能源环保工程（上海）有限公司</t>
  </si>
  <si>
    <t>上海市闵行区苏召路2618号</t>
  </si>
  <si>
    <t>上海莫尼特环保工程有限公司</t>
  </si>
  <si>
    <t>上海市闵行区沪闵路3458弄128号G栋3室</t>
  </si>
  <si>
    <t>上海大森环境科技有限公司</t>
  </si>
  <si>
    <t>上海市闵行区沪闵路3088号北门E栋213室</t>
  </si>
  <si>
    <t>上海梦觉电器技术服务有限公司</t>
  </si>
  <si>
    <t>上海市闵行区浦江镇闸航路2296号</t>
  </si>
  <si>
    <t>上海日典环保工程有限公司</t>
  </si>
  <si>
    <t>上海市闵行区莘福路388号1号楼909室</t>
  </si>
  <si>
    <t>上海禹诺机电设备工程有限公司</t>
  </si>
  <si>
    <t>上海市闵行区沈杜公路4285号B幢103室</t>
  </si>
  <si>
    <t>上海欣泽制冷设备有限公司</t>
  </si>
  <si>
    <t>上海市闵行区光华路2118号第6幢1334室</t>
  </si>
  <si>
    <t>上海赞奇空调工程技术有限公司</t>
  </si>
  <si>
    <t>上海市闵行区东兰路208号-5</t>
  </si>
  <si>
    <t>上海海维家电维修服务有限公司</t>
  </si>
  <si>
    <t>上海市闵行区航北路237号西室</t>
  </si>
  <si>
    <t>普陀区</t>
  </si>
  <si>
    <t>上海晗旭电子科技有限公司</t>
  </si>
  <si>
    <t>上海市普陀区石泉路246号</t>
  </si>
  <si>
    <t>上海安豪家电维修中心</t>
  </si>
  <si>
    <t>上海市普陀区灵石路87号</t>
  </si>
  <si>
    <t>上海愧程实业有限公司</t>
  </si>
  <si>
    <t>上海市普陀区真北路3045号</t>
  </si>
  <si>
    <t>上海琅辉制冷设备有限公司</t>
  </si>
  <si>
    <t>上海市普陀区子洲路717号</t>
  </si>
  <si>
    <t>睿优思（上海）环保科技有限公司</t>
  </si>
  <si>
    <t>上海市普陀区祁连山路2891弄100号智创壹佰C幢401室</t>
  </si>
  <si>
    <t>上海市普陀区园奥家电维修服务部</t>
  </si>
  <si>
    <t>上海市普陀区旬阳路70号</t>
  </si>
  <si>
    <t>上海洁尔曼实业有限公司</t>
  </si>
  <si>
    <t>上海市普陀区灵石路733弄6号503室</t>
  </si>
  <si>
    <t>青浦区</t>
  </si>
  <si>
    <t>上海进豪空调电器有限公司</t>
  </si>
  <si>
    <t>上海市青浦区青峰路313号</t>
  </si>
  <si>
    <t>上海驷通环境科技有限公司</t>
  </si>
  <si>
    <t>上海市青浦区重固镇陈章路章堰新区855号</t>
  </si>
  <si>
    <t>上海云河制冷设备工程有限公司</t>
  </si>
  <si>
    <t>上海市青浦区青湖东路507号</t>
  </si>
  <si>
    <t>上海菁豪机电工程有限公司</t>
  </si>
  <si>
    <t>上海市青浦区华隆路1777号F栋905室</t>
  </si>
  <si>
    <t>上海男一制冷设备有限公司</t>
  </si>
  <si>
    <t>上海市青浦区五厍浜路201号B幢4层G区464室</t>
  </si>
  <si>
    <t>上海越格冷暖工程有限公司</t>
  </si>
  <si>
    <r>
      <rPr>
        <sz val="11"/>
        <color theme="1"/>
        <rFont val="宋体"/>
        <charset val="134"/>
      </rPr>
      <t>上海市青浦区外青松公路5</t>
    </r>
    <r>
      <rPr>
        <sz val="11"/>
        <color theme="1"/>
        <rFont val="宋体"/>
        <charset val="134"/>
      </rPr>
      <t>378号</t>
    </r>
  </si>
  <si>
    <t>上海成剑电器工程技术有限公司</t>
  </si>
  <si>
    <t>上海市青浦区沈家浜路11号</t>
  </si>
  <si>
    <t>徐汇区</t>
  </si>
  <si>
    <t>上海天原电器有限公司</t>
  </si>
  <si>
    <t>上海市徐汇区广元路193号甲</t>
  </si>
  <si>
    <t>上海儒诚楼宇服务有限公司</t>
  </si>
  <si>
    <t>上海市徐汇区复兴中路1333弄6号底5室</t>
  </si>
  <si>
    <t>上海瑞佰冷暖设备工程有限公司</t>
  </si>
  <si>
    <t>上海市徐汇区龙华路2518弄盛大花园会所301室</t>
  </si>
  <si>
    <t>上海市徐汇区海青电器维修经营部</t>
  </si>
  <si>
    <t>上海市徐汇区丰谷路259号</t>
  </si>
  <si>
    <t>上海智诚电器制冷装潢有限公司</t>
  </si>
  <si>
    <t>上海领丰机电工程有限公司</t>
  </si>
  <si>
    <t>上海市徐汇区喜泰路255号春申创业园D座1楼</t>
  </si>
  <si>
    <t>上海奥菲思环境科技工程有限公司</t>
  </si>
  <si>
    <t>上海市徐汇区吴中路39号1208室</t>
  </si>
  <si>
    <t>上海市徐汇区欣盛家用电器维修部</t>
  </si>
  <si>
    <t>上海市徐汇区康健路71号乙</t>
  </si>
  <si>
    <t>上海友标商贸有限公司</t>
  </si>
  <si>
    <t>上海市徐汇区桂林西街27号</t>
  </si>
  <si>
    <t>上海东方有线网络技术服务有限公司</t>
  </si>
  <si>
    <t>上海市徐汇区斜土路2302号7楼</t>
  </si>
  <si>
    <t>上海菱燕制冷设备有限公司</t>
  </si>
  <si>
    <t>上海市徐汇区梅陇十村127号102室</t>
  </si>
  <si>
    <t>上海虹艺空调工程有限公司</t>
  </si>
  <si>
    <t>上海市徐汇区吴中路1268号</t>
  </si>
  <si>
    <t>杨浦区</t>
  </si>
  <si>
    <t>上海昌容电器设备有限公司</t>
  </si>
  <si>
    <t>上海市杨浦区开鲁路403号</t>
  </si>
  <si>
    <t>上海爱索电器有限公司</t>
  </si>
  <si>
    <t>上海市杨浦区图门路10弄16号101室</t>
  </si>
  <si>
    <t>上海捷森电器产业服务有限公司</t>
  </si>
  <si>
    <t>上海市杨浦区国和路1005号-6</t>
  </si>
  <si>
    <t>上海壹佳数码电子科技有限公司</t>
  </si>
  <si>
    <t>上海市杨浦区控江路740弄4号103</t>
  </si>
  <si>
    <t>上海蓝杰特环保科技有限公司</t>
  </si>
  <si>
    <t>上海市杨浦区平凉路988号3号楼3248室</t>
  </si>
  <si>
    <t>上海蓝绿环境工程有限公司</t>
  </si>
  <si>
    <t>上海市杨浦区国定路277弄41号603室</t>
  </si>
  <si>
    <t>上海泰如一环境科技工程有限公司</t>
  </si>
  <si>
    <t>上海市杨浦区逸仙路1328号1幢310室</t>
  </si>
  <si>
    <t>上海虹益环境工程有限公司</t>
  </si>
  <si>
    <r>
      <rPr>
        <sz val="11"/>
        <color theme="1"/>
        <rFont val="宋体"/>
        <charset val="134"/>
      </rPr>
      <t>上海市杨浦区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平凉路1055号2楼C2室</t>
    </r>
  </si>
  <si>
    <t>上海沁之岚环保科技有限公司</t>
  </si>
  <si>
    <t>上海市杨浦区民治路7号18幢1楼</t>
  </si>
  <si>
    <t>上海市杨浦区兰花制冷维修服务部</t>
  </si>
  <si>
    <t>上海市杨浦区翔殷路785号</t>
  </si>
  <si>
    <t>上海轲凡制冷设备工程有限公司</t>
  </si>
  <si>
    <t>上海市杨浦区大桥街道双阳支路47号</t>
  </si>
  <si>
    <t>上海科涯空调工程技术有限公司</t>
  </si>
  <si>
    <t>上海市杨浦区打虎山路鞍山二村74号506室</t>
  </si>
  <si>
    <t>上海皖玉冷暖设备有限公司</t>
  </si>
  <si>
    <t>上海市杨浦区平凉路2716号8号楼308室</t>
  </si>
  <si>
    <t>长宁区</t>
  </si>
  <si>
    <t>上海路达电子电器设备服务有限公司</t>
  </si>
  <si>
    <t>上海市长宁区哈密路432-1号</t>
  </si>
  <si>
    <t>上海璀恒空调设备有限公司</t>
  </si>
  <si>
    <t>上海市长宁区剑河路607号</t>
  </si>
  <si>
    <t>上海金钏冷气工程有限公司</t>
  </si>
  <si>
    <t>上海市长宁区定西路1277号2402室</t>
  </si>
  <si>
    <t>上海造迹机电工程有限公司</t>
  </si>
  <si>
    <t>上海市长宁区茅台路1068弄121室</t>
  </si>
  <si>
    <t>上海旭翔科技有限公司</t>
  </si>
  <si>
    <t>上海仲旌家用电器有限公司</t>
  </si>
  <si>
    <t>上海市长宁区金钟路658弄11号B楼5C室</t>
  </si>
  <si>
    <t>上海鼎密空调技术工程有限公司</t>
  </si>
  <si>
    <t>上海市长宁区定西路655号3楼A室</t>
  </si>
  <si>
    <t>金山区</t>
  </si>
  <si>
    <t>上海技辉家电维修有限公司</t>
  </si>
  <si>
    <t>上海市金山区朱泾临源街727号</t>
  </si>
  <si>
    <t>上海市金山区喜根家用电器维修部</t>
  </si>
  <si>
    <t>上海市金山区朱泾沈浦路380号</t>
  </si>
  <si>
    <t>上海勋吉机电设备工程有限公司</t>
  </si>
  <si>
    <t>上海市金山区松南支路69号</t>
  </si>
  <si>
    <t>上海央维电器维修有限公司</t>
  </si>
  <si>
    <t>上海市金山区石化蒙山路1045号</t>
  </si>
  <si>
    <t>上海夏爽实业有限公司</t>
  </si>
  <si>
    <t>上海市金山区老卫清路151号</t>
  </si>
  <si>
    <t>松江区</t>
  </si>
  <si>
    <t>上海大愉电器设备有限公司</t>
  </si>
  <si>
    <t>上海市松江区泗泾镇九干路168号10号楼</t>
  </si>
  <si>
    <t>上海东长空调家电有限公司</t>
  </si>
  <si>
    <t>上海市松江区龙腾路1015弄2号楼901室</t>
  </si>
  <si>
    <t>上海频跃电器设备工程有限公司</t>
  </si>
  <si>
    <t>上海市松江区乐都路813号</t>
  </si>
  <si>
    <t>上海中良家电维修有限公司</t>
  </si>
  <si>
    <t>上海市松江区西林北路202-206号</t>
  </si>
  <si>
    <t>上海杨紫家电有限公司</t>
  </si>
  <si>
    <t>上海市松江区乐都路643号</t>
  </si>
  <si>
    <t>上海祥春电器有限公司</t>
  </si>
  <si>
    <t>上海市松江区环城路627、629号</t>
  </si>
  <si>
    <t>卉尔空调技术（上海）有限公司</t>
  </si>
  <si>
    <t>上海市松江区光星路272号7栋</t>
  </si>
  <si>
    <t>上海荣耀家电维修有限公司</t>
  </si>
  <si>
    <t>上海市松江区新桥镇陈春公路2118弄申新广场6号楼106</t>
  </si>
  <si>
    <t>上海民胤机电设备有限公司</t>
  </si>
  <si>
    <t>上海市松江区沪亭北路350弄3号3层01A</t>
  </si>
  <si>
    <t>上海慧婷电器有限公司</t>
  </si>
  <si>
    <t>上海市松江区江河路375号</t>
  </si>
  <si>
    <t>上海置盛实业有限公司</t>
  </si>
  <si>
    <t>上海市松江区泗泾鼓楼公路1899弄10-6号</t>
  </si>
  <si>
    <t>上海侨良家电维修有限公司</t>
  </si>
  <si>
    <t>上海市松江区西林北路202号</t>
  </si>
  <si>
    <t>上海友绚机电制冷设备有限公司</t>
  </si>
  <si>
    <t>上海市松江区新桥镇陈春公路1913号岩氪广场</t>
  </si>
  <si>
    <t>上海钦盈冷暖设备有限公司</t>
  </si>
  <si>
    <t>上海市松江区化工路288号</t>
  </si>
  <si>
    <t>上海云甫工贸有限公司</t>
  </si>
  <si>
    <t>上海市松江区涞寅路1898弄8号楼1309室</t>
  </si>
  <si>
    <t>上海谦愉制冷设备有限公司</t>
  </si>
  <si>
    <t>上海市松江区荣乐东路1879弄71 号601室</t>
  </si>
  <si>
    <t>上海亿欣制冷设备工程有限公司</t>
  </si>
  <si>
    <t>上海市松江区九亭镇沪松公路1177号C座2</t>
  </si>
  <si>
    <t>奉贤区</t>
  </si>
  <si>
    <t>上海旖辰制冷空调工程有限公司</t>
  </si>
  <si>
    <t>上海市奉贤区南桥镇南亭公路258号</t>
  </si>
  <si>
    <t>上海伊哲保洁服务有限公司</t>
  </si>
  <si>
    <t>上海市奉贤区南桥镇环城东路399号1703室</t>
  </si>
  <si>
    <t>60890977*804</t>
  </si>
  <si>
    <t>上海梓康机电设备有限公司</t>
  </si>
  <si>
    <t>上海市奉贤区环城西路3111弄555号3幢-351</t>
  </si>
  <si>
    <t>上海成沁制冷设备有限公司</t>
  </si>
  <si>
    <t>上海市奉贤区海湾镇五四公路4399号7幢107室</t>
  </si>
  <si>
    <t>苏宁帮客科技服务有限公司</t>
  </si>
  <si>
    <t>上海市奉贤区环城西路3311号</t>
  </si>
  <si>
    <t>上海久懿环境科技有限公司</t>
  </si>
  <si>
    <t>上海市奉贤区肖南路368号1幢3层</t>
  </si>
  <si>
    <t>上海快可立家政服务有限公司</t>
  </si>
  <si>
    <t>上海市奉贤区南桥镇南港路826弄18号</t>
  </si>
  <si>
    <t>崇明区</t>
  </si>
  <si>
    <t>上海申爻机电设备服务部</t>
  </si>
  <si>
    <t>上海市崇明区城桥镇西小港137号</t>
  </si>
  <si>
    <t>上海市崇明县苏东家用电器维修部</t>
  </si>
  <si>
    <t>上海市崇明区城桥镇中津桥路36号</t>
  </si>
  <si>
    <t>上海国菱环境科技有限公司</t>
  </si>
  <si>
    <t>上海市崇明区竖新镇堡西村八字220号</t>
  </si>
  <si>
    <t>上海卓诗实业有限公司</t>
  </si>
  <si>
    <t>上海市崇明区湄洲路435号</t>
  </si>
  <si>
    <t>上海金冬空调工程有限公司</t>
  </si>
  <si>
    <t>上海市崇明区八一路668号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</si>
</sst>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left" vertical="center" wrapText="1"/>
    </xf>
    <xf numFmtId="0" fontId="9" fillId="2" borderId="1" xfId="5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71</xdr:row>
      <xdr:rowOff>0</xdr:rowOff>
    </xdr:from>
    <xdr:to>
      <xdr:col>5</xdr:col>
      <xdr:colOff>9525</xdr:colOff>
      <xdr:row>71</xdr:row>
      <xdr:rowOff>9525</xdr:rowOff>
    </xdr:to>
    <xdr:pic>
      <xdr:nvPicPr>
        <xdr:cNvPr id="4" name="图片 3" descr="https://wx.qq.com/zh_CN/htmledition/v2/images/spacer.gif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73410" y="1879663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6"/>
  <sheetViews>
    <sheetView tabSelected="1" workbookViewId="0">
      <selection activeCell="A1" sqref="A1:E1"/>
    </sheetView>
  </sheetViews>
  <sheetFormatPr defaultColWidth="9" defaultRowHeight="13.5" outlineLevelCol="4"/>
  <cols>
    <col min="1" max="1" width="12.5" style="1" customWidth="1"/>
    <col min="2" max="2" width="6.25" style="1" customWidth="1"/>
    <col min="3" max="3" width="53.3833333333333" style="3" customWidth="1"/>
    <col min="4" max="4" width="53.75" style="3" customWidth="1"/>
    <col min="5" max="5" width="15.5" style="1" customWidth="1"/>
    <col min="6" max="6" width="38.8916666666667" style="1" customWidth="1"/>
    <col min="7" max="16384" width="9" style="1"/>
  </cols>
  <sheetData>
    <row r="1" s="1" customFormat="1" ht="50.1" customHeight="1" spans="1:5">
      <c r="A1" s="4" t="s">
        <v>0</v>
      </c>
      <c r="B1" s="5"/>
      <c r="C1" s="6"/>
      <c r="D1" s="6"/>
      <c r="E1" s="5"/>
    </row>
    <row r="2" s="1" customFormat="1" ht="30" customHeight="1" spans="1:5">
      <c r="A2" s="7" t="s">
        <v>1</v>
      </c>
      <c r="B2" s="8"/>
      <c r="C2" s="9"/>
      <c r="D2" s="9"/>
      <c r="E2" s="8"/>
    </row>
    <row r="3" s="1" customFormat="1" ht="24.95" customHeight="1" spans="1:5">
      <c r="A3" s="10" t="s">
        <v>2</v>
      </c>
      <c r="B3" s="11" t="s">
        <v>3</v>
      </c>
      <c r="C3" s="11" t="s">
        <v>4</v>
      </c>
      <c r="D3" s="11" t="s">
        <v>5</v>
      </c>
      <c r="E3" s="11"/>
    </row>
    <row r="4" s="1" customFormat="1" ht="20" customHeight="1" spans="1:5">
      <c r="A4" s="12"/>
      <c r="B4" s="13">
        <v>1</v>
      </c>
      <c r="C4" s="14" t="s">
        <v>6</v>
      </c>
      <c r="D4" s="13">
        <v>962512</v>
      </c>
      <c r="E4" s="13"/>
    </row>
    <row r="5" s="1" customFormat="1" ht="30" customHeight="1" spans="1:5">
      <c r="A5" s="15" t="s">
        <v>7</v>
      </c>
      <c r="B5" s="16"/>
      <c r="C5" s="17"/>
      <c r="D5" s="17"/>
      <c r="E5" s="18"/>
    </row>
    <row r="6" s="1" customFormat="1" ht="25" customHeight="1" spans="1:5">
      <c r="A6" s="10" t="s">
        <v>8</v>
      </c>
      <c r="B6" s="19" t="s">
        <v>3</v>
      </c>
      <c r="C6" s="19" t="s">
        <v>4</v>
      </c>
      <c r="D6" s="19" t="s">
        <v>9</v>
      </c>
      <c r="E6" s="19" t="s">
        <v>5</v>
      </c>
    </row>
    <row r="7" s="1" customFormat="1" ht="20" customHeight="1" spans="1:5">
      <c r="A7" s="20"/>
      <c r="B7" s="13">
        <f>ROW()-5</f>
        <v>2</v>
      </c>
      <c r="C7" s="14" t="s">
        <v>10</v>
      </c>
      <c r="D7" s="21" t="s">
        <v>11</v>
      </c>
      <c r="E7" s="13">
        <v>20961316</v>
      </c>
    </row>
    <row r="8" s="1" customFormat="1" ht="20" customHeight="1" spans="1:5">
      <c r="A8" s="20"/>
      <c r="B8" s="13">
        <f t="shared" ref="B8:B80" si="0">ROW()-5</f>
        <v>3</v>
      </c>
      <c r="C8" s="14" t="s">
        <v>12</v>
      </c>
      <c r="D8" s="21" t="s">
        <v>13</v>
      </c>
      <c r="E8" s="13">
        <v>58909272</v>
      </c>
    </row>
    <row r="9" s="1" customFormat="1" ht="20" customHeight="1" spans="1:5">
      <c r="A9" s="20"/>
      <c r="B9" s="13">
        <f t="shared" si="0"/>
        <v>4</v>
      </c>
      <c r="C9" s="14" t="s">
        <v>14</v>
      </c>
      <c r="D9" s="21" t="s">
        <v>15</v>
      </c>
      <c r="E9" s="13">
        <v>58008479</v>
      </c>
    </row>
    <row r="10" s="1" customFormat="1" ht="20" customHeight="1" spans="1:5">
      <c r="A10" s="20"/>
      <c r="B10" s="13">
        <f t="shared" si="0"/>
        <v>5</v>
      </c>
      <c r="C10" s="14" t="s">
        <v>16</v>
      </c>
      <c r="D10" s="21" t="s">
        <v>17</v>
      </c>
      <c r="E10" s="13">
        <v>50791813</v>
      </c>
    </row>
    <row r="11" s="1" customFormat="1" ht="20" customHeight="1" spans="1:5">
      <c r="A11" s="20"/>
      <c r="B11" s="13">
        <f t="shared" si="0"/>
        <v>6</v>
      </c>
      <c r="C11" s="14" t="s">
        <v>18</v>
      </c>
      <c r="D11" s="21" t="s">
        <v>19</v>
      </c>
      <c r="E11" s="13">
        <v>50407056</v>
      </c>
    </row>
    <row r="12" s="1" customFormat="1" ht="20" customHeight="1" spans="1:5">
      <c r="A12" s="20"/>
      <c r="B12" s="13">
        <f t="shared" si="0"/>
        <v>7</v>
      </c>
      <c r="C12" s="14" t="s">
        <v>20</v>
      </c>
      <c r="D12" s="21" t="s">
        <v>21</v>
      </c>
      <c r="E12" s="13">
        <v>50879453</v>
      </c>
    </row>
    <row r="13" s="1" customFormat="1" ht="20" customHeight="1" spans="1:5">
      <c r="A13" s="20"/>
      <c r="B13" s="13">
        <f t="shared" si="0"/>
        <v>8</v>
      </c>
      <c r="C13" s="14" t="s">
        <v>22</v>
      </c>
      <c r="D13" s="21" t="s">
        <v>23</v>
      </c>
      <c r="E13" s="13">
        <v>58332063</v>
      </c>
    </row>
    <row r="14" s="1" customFormat="1" ht="20" customHeight="1" spans="1:5">
      <c r="A14" s="20"/>
      <c r="B14" s="13">
        <f t="shared" si="0"/>
        <v>9</v>
      </c>
      <c r="C14" s="14" t="s">
        <v>24</v>
      </c>
      <c r="D14" s="21" t="s">
        <v>25</v>
      </c>
      <c r="E14" s="13">
        <v>50383660</v>
      </c>
    </row>
    <row r="15" s="1" customFormat="1" ht="20" customHeight="1" spans="1:5">
      <c r="A15" s="20"/>
      <c r="B15" s="13">
        <f t="shared" si="0"/>
        <v>10</v>
      </c>
      <c r="C15" s="14" t="s">
        <v>26</v>
      </c>
      <c r="D15" s="21" t="s">
        <v>27</v>
      </c>
      <c r="E15" s="13">
        <v>18917052977</v>
      </c>
    </row>
    <row r="16" s="1" customFormat="1" ht="20" customHeight="1" spans="1:5">
      <c r="A16" s="20"/>
      <c r="B16" s="13">
        <f t="shared" si="0"/>
        <v>11</v>
      </c>
      <c r="C16" s="14" t="s">
        <v>28</v>
      </c>
      <c r="D16" s="21" t="s">
        <v>29</v>
      </c>
      <c r="E16" s="13">
        <v>58958727</v>
      </c>
    </row>
    <row r="17" ht="20" customHeight="1" spans="1:5">
      <c r="A17" s="20"/>
      <c r="B17" s="13">
        <f t="shared" si="0"/>
        <v>12</v>
      </c>
      <c r="C17" s="14" t="s">
        <v>30</v>
      </c>
      <c r="D17" s="21" t="s">
        <v>31</v>
      </c>
      <c r="E17" s="13">
        <v>4008209551</v>
      </c>
    </row>
    <row r="18" ht="20" customHeight="1" spans="1:5">
      <c r="A18" s="20"/>
      <c r="B18" s="13">
        <f t="shared" si="0"/>
        <v>13</v>
      </c>
      <c r="C18" s="14" t="s">
        <v>32</v>
      </c>
      <c r="D18" s="21" t="s">
        <v>33</v>
      </c>
      <c r="E18" s="13">
        <v>13916309269</v>
      </c>
    </row>
    <row r="19" ht="20" customHeight="1" spans="1:5">
      <c r="A19" s="20"/>
      <c r="B19" s="13">
        <f t="shared" si="0"/>
        <v>14</v>
      </c>
      <c r="C19" s="14" t="s">
        <v>34</v>
      </c>
      <c r="D19" s="21" t="s">
        <v>35</v>
      </c>
      <c r="E19" s="13">
        <v>4000808638</v>
      </c>
    </row>
    <row r="20" ht="20" customHeight="1" spans="1:5">
      <c r="A20" s="20"/>
      <c r="B20" s="13">
        <f t="shared" si="0"/>
        <v>15</v>
      </c>
      <c r="C20" s="14" t="s">
        <v>36</v>
      </c>
      <c r="D20" s="21" t="s">
        <v>35</v>
      </c>
      <c r="E20" s="13">
        <v>4000808638</v>
      </c>
    </row>
    <row r="21" ht="20" customHeight="1" spans="1:5">
      <c r="A21" s="20"/>
      <c r="B21" s="13">
        <f t="shared" si="0"/>
        <v>16</v>
      </c>
      <c r="C21" s="14" t="s">
        <v>37</v>
      </c>
      <c r="D21" s="21" t="s">
        <v>38</v>
      </c>
      <c r="E21" s="13">
        <v>13788944443</v>
      </c>
    </row>
    <row r="22" ht="20" customHeight="1" spans="1:5">
      <c r="A22" s="20"/>
      <c r="B22" s="13">
        <f t="shared" si="0"/>
        <v>17</v>
      </c>
      <c r="C22" s="14" t="s">
        <v>39</v>
      </c>
      <c r="D22" s="21" t="s">
        <v>40</v>
      </c>
      <c r="E22" s="13">
        <v>13524021665</v>
      </c>
    </row>
    <row r="23" ht="20" customHeight="1" spans="1:5">
      <c r="A23" s="20"/>
      <c r="B23" s="13">
        <f t="shared" si="0"/>
        <v>18</v>
      </c>
      <c r="C23" s="14" t="s">
        <v>41</v>
      </c>
      <c r="D23" s="21" t="s">
        <v>42</v>
      </c>
      <c r="E23" s="13">
        <v>13621730098</v>
      </c>
    </row>
    <row r="24" ht="20" customHeight="1" spans="1:5">
      <c r="A24" s="20"/>
      <c r="B24" s="13">
        <f t="shared" si="0"/>
        <v>19</v>
      </c>
      <c r="C24" s="14" t="s">
        <v>43</v>
      </c>
      <c r="D24" s="21" t="s">
        <v>44</v>
      </c>
      <c r="E24" s="13">
        <v>13816208589</v>
      </c>
    </row>
    <row r="25" ht="20" customHeight="1" spans="1:5">
      <c r="A25" s="20"/>
      <c r="B25" s="13">
        <f t="shared" si="0"/>
        <v>20</v>
      </c>
      <c r="C25" s="14" t="s">
        <v>45</v>
      </c>
      <c r="D25" s="21" t="s">
        <v>46</v>
      </c>
      <c r="E25" s="13">
        <v>13681638006</v>
      </c>
    </row>
    <row r="26" ht="20" customHeight="1" spans="1:5">
      <c r="A26" s="20"/>
      <c r="B26" s="13">
        <f t="shared" si="0"/>
        <v>21</v>
      </c>
      <c r="C26" s="14" t="s">
        <v>47</v>
      </c>
      <c r="D26" s="21" t="s">
        <v>48</v>
      </c>
      <c r="E26" s="13">
        <v>13918919761</v>
      </c>
    </row>
    <row r="27" ht="20" customHeight="1" spans="1:5">
      <c r="A27" s="20"/>
      <c r="B27" s="13">
        <f t="shared" si="0"/>
        <v>22</v>
      </c>
      <c r="C27" s="14" t="s">
        <v>49</v>
      </c>
      <c r="D27" s="21" t="s">
        <v>50</v>
      </c>
      <c r="E27" s="13">
        <v>13661571257</v>
      </c>
    </row>
    <row r="28" ht="20" customHeight="1" spans="1:5">
      <c r="A28" s="20"/>
      <c r="B28" s="13">
        <f t="shared" si="0"/>
        <v>23</v>
      </c>
      <c r="C28" s="14" t="s">
        <v>51</v>
      </c>
      <c r="D28" s="21" t="s">
        <v>52</v>
      </c>
      <c r="E28" s="13">
        <v>13012815968</v>
      </c>
    </row>
    <row r="29" ht="20" customHeight="1" spans="1:5">
      <c r="A29" s="20"/>
      <c r="B29" s="13">
        <f t="shared" si="0"/>
        <v>24</v>
      </c>
      <c r="C29" s="14" t="s">
        <v>53</v>
      </c>
      <c r="D29" s="21" t="s">
        <v>54</v>
      </c>
      <c r="E29" s="13">
        <v>50831390</v>
      </c>
    </row>
    <row r="30" ht="20" customHeight="1" spans="1:5">
      <c r="A30" s="20"/>
      <c r="B30" s="13">
        <f t="shared" si="0"/>
        <v>25</v>
      </c>
      <c r="C30" s="14" t="s">
        <v>55</v>
      </c>
      <c r="D30" s="21" t="s">
        <v>56</v>
      </c>
      <c r="E30" s="13">
        <v>13601673660</v>
      </c>
    </row>
    <row r="31" ht="20" customHeight="1" spans="1:5">
      <c r="A31" s="20"/>
      <c r="B31" s="13">
        <f t="shared" si="0"/>
        <v>26</v>
      </c>
      <c r="C31" s="14" t="s">
        <v>57</v>
      </c>
      <c r="D31" s="21" t="s">
        <v>58</v>
      </c>
      <c r="E31" s="13">
        <v>13641837649</v>
      </c>
    </row>
    <row r="32" ht="20" customHeight="1" spans="1:5">
      <c r="A32" s="20"/>
      <c r="B32" s="13">
        <f t="shared" si="0"/>
        <v>27</v>
      </c>
      <c r="C32" s="14" t="s">
        <v>59</v>
      </c>
      <c r="D32" s="21" t="s">
        <v>60</v>
      </c>
      <c r="E32" s="13">
        <v>13661908658</v>
      </c>
    </row>
    <row r="33" ht="20" customHeight="1" spans="1:5">
      <c r="A33" s="20"/>
      <c r="B33" s="13">
        <f t="shared" si="0"/>
        <v>28</v>
      </c>
      <c r="C33" s="14" t="s">
        <v>61</v>
      </c>
      <c r="D33" s="21" t="s">
        <v>62</v>
      </c>
      <c r="E33" s="13">
        <v>18721683271</v>
      </c>
    </row>
    <row r="34" ht="20" customHeight="1" spans="1:5">
      <c r="A34" s="20"/>
      <c r="B34" s="13">
        <f t="shared" si="0"/>
        <v>29</v>
      </c>
      <c r="C34" s="14" t="s">
        <v>63</v>
      </c>
      <c r="D34" s="21" t="s">
        <v>64</v>
      </c>
      <c r="E34" s="13">
        <v>58095609</v>
      </c>
    </row>
    <row r="35" ht="20" customHeight="1" spans="1:5">
      <c r="A35" s="20"/>
      <c r="B35" s="13">
        <f t="shared" si="0"/>
        <v>30</v>
      </c>
      <c r="C35" s="14" t="s">
        <v>65</v>
      </c>
      <c r="D35" s="21" t="s">
        <v>66</v>
      </c>
      <c r="E35" s="13">
        <v>58118993</v>
      </c>
    </row>
    <row r="36" ht="20" customHeight="1" spans="1:5">
      <c r="A36" s="20"/>
      <c r="B36" s="13">
        <f t="shared" si="0"/>
        <v>31</v>
      </c>
      <c r="C36" s="14" t="s">
        <v>67</v>
      </c>
      <c r="D36" s="21" t="s">
        <v>68</v>
      </c>
      <c r="E36" s="13">
        <v>13301763320</v>
      </c>
    </row>
    <row r="37" ht="20" customHeight="1" spans="1:5">
      <c r="A37" s="20"/>
      <c r="B37" s="13">
        <f t="shared" si="0"/>
        <v>32</v>
      </c>
      <c r="C37" s="14" t="s">
        <v>69</v>
      </c>
      <c r="D37" s="21" t="s">
        <v>70</v>
      </c>
      <c r="E37" s="13">
        <v>18001829513</v>
      </c>
    </row>
    <row r="38" ht="20" customHeight="1" spans="1:5">
      <c r="A38" s="22"/>
      <c r="B38" s="13">
        <f t="shared" si="0"/>
        <v>33</v>
      </c>
      <c r="C38" s="14" t="s">
        <v>71</v>
      </c>
      <c r="D38" s="21" t="s">
        <v>72</v>
      </c>
      <c r="E38" s="13" t="s">
        <v>73</v>
      </c>
    </row>
    <row r="39" ht="20" customHeight="1" spans="1:5">
      <c r="A39" s="10" t="s">
        <v>74</v>
      </c>
      <c r="B39" s="13">
        <f t="shared" si="0"/>
        <v>34</v>
      </c>
      <c r="C39" s="14" t="s">
        <v>75</v>
      </c>
      <c r="D39" s="21" t="s">
        <v>76</v>
      </c>
      <c r="E39" s="13">
        <v>56565476</v>
      </c>
    </row>
    <row r="40" ht="20" customHeight="1" spans="1:5">
      <c r="A40" s="20"/>
      <c r="B40" s="13">
        <f t="shared" si="0"/>
        <v>35</v>
      </c>
      <c r="C40" s="14" t="s">
        <v>77</v>
      </c>
      <c r="D40" s="21" t="s">
        <v>78</v>
      </c>
      <c r="E40" s="13">
        <v>13512176864</v>
      </c>
    </row>
    <row r="41" ht="20" customHeight="1" spans="1:5">
      <c r="A41" s="20"/>
      <c r="B41" s="13">
        <f t="shared" si="0"/>
        <v>36</v>
      </c>
      <c r="C41" s="14" t="s">
        <v>79</v>
      </c>
      <c r="D41" s="21" t="s">
        <v>80</v>
      </c>
      <c r="E41" s="13">
        <v>56803400</v>
      </c>
    </row>
    <row r="42" ht="20" customHeight="1" spans="1:5">
      <c r="A42" s="20"/>
      <c r="B42" s="13">
        <f t="shared" si="0"/>
        <v>37</v>
      </c>
      <c r="C42" s="14" t="s">
        <v>81</v>
      </c>
      <c r="D42" s="21" t="s">
        <v>82</v>
      </c>
      <c r="E42" s="13">
        <v>13916387790</v>
      </c>
    </row>
    <row r="43" ht="20" customHeight="1" spans="1:5">
      <c r="A43" s="20"/>
      <c r="B43" s="13">
        <f t="shared" si="0"/>
        <v>38</v>
      </c>
      <c r="C43" s="14" t="s">
        <v>83</v>
      </c>
      <c r="D43" s="21" t="s">
        <v>84</v>
      </c>
      <c r="E43" s="13">
        <v>60296525</v>
      </c>
    </row>
    <row r="44" ht="20" customHeight="1" spans="1:5">
      <c r="A44" s="20"/>
      <c r="B44" s="13">
        <f t="shared" si="0"/>
        <v>39</v>
      </c>
      <c r="C44" s="14" t="s">
        <v>85</v>
      </c>
      <c r="D44" s="21" t="s">
        <v>86</v>
      </c>
      <c r="E44" s="13">
        <v>18918698060</v>
      </c>
    </row>
    <row r="45" ht="20" customHeight="1" spans="1:5">
      <c r="A45" s="20"/>
      <c r="B45" s="13">
        <f t="shared" si="0"/>
        <v>40</v>
      </c>
      <c r="C45" s="14" t="s">
        <v>87</v>
      </c>
      <c r="D45" s="21" t="s">
        <v>88</v>
      </c>
      <c r="E45" s="13">
        <v>66390953</v>
      </c>
    </row>
    <row r="46" ht="20" customHeight="1" spans="1:5">
      <c r="A46" s="20"/>
      <c r="B46" s="13">
        <f t="shared" si="0"/>
        <v>41</v>
      </c>
      <c r="C46" s="14" t="s">
        <v>89</v>
      </c>
      <c r="D46" s="21" t="s">
        <v>90</v>
      </c>
      <c r="E46" s="13">
        <v>56841986</v>
      </c>
    </row>
    <row r="47" ht="20" customHeight="1" spans="1:5">
      <c r="A47" s="20"/>
      <c r="B47" s="13">
        <f t="shared" si="0"/>
        <v>42</v>
      </c>
      <c r="C47" s="14" t="s">
        <v>91</v>
      </c>
      <c r="D47" s="21" t="s">
        <v>92</v>
      </c>
      <c r="E47" s="13">
        <v>13817349011</v>
      </c>
    </row>
    <row r="48" ht="20" customHeight="1" spans="1:5">
      <c r="A48" s="20"/>
      <c r="B48" s="13">
        <f t="shared" si="0"/>
        <v>43</v>
      </c>
      <c r="C48" s="14" t="s">
        <v>93</v>
      </c>
      <c r="D48" s="21" t="s">
        <v>94</v>
      </c>
      <c r="E48" s="13">
        <v>56373773</v>
      </c>
    </row>
    <row r="49" ht="20" customHeight="1" spans="1:5">
      <c r="A49" s="20"/>
      <c r="B49" s="13">
        <f t="shared" si="0"/>
        <v>44</v>
      </c>
      <c r="C49" s="14" t="s">
        <v>95</v>
      </c>
      <c r="D49" s="21" t="s">
        <v>96</v>
      </c>
      <c r="E49" s="13">
        <v>62897118</v>
      </c>
    </row>
    <row r="50" ht="20" customHeight="1" spans="1:5">
      <c r="A50" s="20"/>
      <c r="B50" s="13">
        <f t="shared" si="0"/>
        <v>45</v>
      </c>
      <c r="C50" s="14" t="s">
        <v>97</v>
      </c>
      <c r="D50" s="21" t="s">
        <v>98</v>
      </c>
      <c r="E50" s="13">
        <v>62281062</v>
      </c>
    </row>
    <row r="51" ht="20" customHeight="1" spans="1:5">
      <c r="A51" s="20"/>
      <c r="B51" s="13">
        <f t="shared" si="0"/>
        <v>46</v>
      </c>
      <c r="C51" s="14" t="s">
        <v>99</v>
      </c>
      <c r="D51" s="21" t="s">
        <v>100</v>
      </c>
      <c r="E51" s="13">
        <v>13003131585</v>
      </c>
    </row>
    <row r="52" ht="20" customHeight="1" spans="1:5">
      <c r="A52" s="20"/>
      <c r="B52" s="13">
        <f t="shared" si="0"/>
        <v>47</v>
      </c>
      <c r="C52" s="14" t="s">
        <v>101</v>
      </c>
      <c r="D52" s="21" t="s">
        <v>100</v>
      </c>
      <c r="E52" s="13">
        <v>13032129388</v>
      </c>
    </row>
    <row r="53" ht="20" customHeight="1" spans="1:5">
      <c r="A53" s="20"/>
      <c r="B53" s="13">
        <f t="shared" si="0"/>
        <v>48</v>
      </c>
      <c r="C53" s="14" t="s">
        <v>102</v>
      </c>
      <c r="D53" s="21" t="s">
        <v>103</v>
      </c>
      <c r="E53" s="13">
        <v>35326219</v>
      </c>
    </row>
    <row r="54" ht="20" customHeight="1" spans="1:5">
      <c r="A54" s="20"/>
      <c r="B54" s="13">
        <f t="shared" si="0"/>
        <v>49</v>
      </c>
      <c r="C54" s="14" t="s">
        <v>104</v>
      </c>
      <c r="D54" s="21" t="s">
        <v>105</v>
      </c>
      <c r="E54" s="13">
        <v>13818691910</v>
      </c>
    </row>
    <row r="55" ht="20" customHeight="1" spans="1:5">
      <c r="A55" s="20"/>
      <c r="B55" s="13">
        <f t="shared" si="0"/>
        <v>50</v>
      </c>
      <c r="C55" s="14" t="s">
        <v>106</v>
      </c>
      <c r="D55" s="21" t="s">
        <v>107</v>
      </c>
      <c r="E55" s="13">
        <v>13023269798</v>
      </c>
    </row>
    <row r="56" ht="20" customHeight="1" spans="1:5">
      <c r="A56" s="20"/>
      <c r="B56" s="13">
        <f t="shared" si="0"/>
        <v>51</v>
      </c>
      <c r="C56" s="14" t="s">
        <v>108</v>
      </c>
      <c r="D56" s="21" t="s">
        <v>109</v>
      </c>
      <c r="E56" s="13">
        <v>13321831869</v>
      </c>
    </row>
    <row r="57" ht="20" customHeight="1" spans="1:5">
      <c r="A57" s="20"/>
      <c r="B57" s="13">
        <f t="shared" si="0"/>
        <v>52</v>
      </c>
      <c r="C57" s="14" t="s">
        <v>110</v>
      </c>
      <c r="D57" s="21" t="s">
        <v>111</v>
      </c>
      <c r="E57" s="13">
        <v>13817163645</v>
      </c>
    </row>
    <row r="58" ht="20" customHeight="1" spans="1:5">
      <c r="A58" s="20"/>
      <c r="B58" s="13">
        <f t="shared" si="0"/>
        <v>53</v>
      </c>
      <c r="C58" s="14" t="s">
        <v>112</v>
      </c>
      <c r="D58" s="21" t="s">
        <v>113</v>
      </c>
      <c r="E58" s="13">
        <v>13621820304</v>
      </c>
    </row>
    <row r="59" ht="20" customHeight="1" spans="1:5">
      <c r="A59" s="20"/>
      <c r="B59" s="13">
        <f t="shared" si="0"/>
        <v>54</v>
      </c>
      <c r="C59" s="14" t="s">
        <v>114</v>
      </c>
      <c r="D59" s="21" t="s">
        <v>115</v>
      </c>
      <c r="E59" s="13">
        <v>18900573951</v>
      </c>
    </row>
    <row r="60" ht="20" customHeight="1" spans="1:5">
      <c r="A60" s="20"/>
      <c r="B60" s="13">
        <f t="shared" si="0"/>
        <v>55</v>
      </c>
      <c r="C60" s="14" t="s">
        <v>116</v>
      </c>
      <c r="D60" s="21" t="s">
        <v>117</v>
      </c>
      <c r="E60" s="13">
        <v>13386107888</v>
      </c>
    </row>
    <row r="61" ht="20" customHeight="1" spans="1:5">
      <c r="A61" s="20"/>
      <c r="B61" s="13">
        <f t="shared" si="0"/>
        <v>56</v>
      </c>
      <c r="C61" s="14" t="s">
        <v>118</v>
      </c>
      <c r="D61" s="21" t="s">
        <v>119</v>
      </c>
      <c r="E61" s="13">
        <v>13818181021</v>
      </c>
    </row>
    <row r="62" ht="20" customHeight="1" spans="1:5">
      <c r="A62" s="20"/>
      <c r="B62" s="13">
        <f t="shared" si="0"/>
        <v>57</v>
      </c>
      <c r="C62" s="14" t="s">
        <v>120</v>
      </c>
      <c r="D62" s="21" t="s">
        <v>121</v>
      </c>
      <c r="E62" s="13">
        <v>13501870189</v>
      </c>
    </row>
    <row r="63" ht="20" customHeight="1" spans="1:5">
      <c r="A63" s="20"/>
      <c r="B63" s="13">
        <f t="shared" si="0"/>
        <v>58</v>
      </c>
      <c r="C63" s="14" t="s">
        <v>122</v>
      </c>
      <c r="D63" s="21" t="s">
        <v>123</v>
      </c>
      <c r="E63" s="13">
        <v>13917147858</v>
      </c>
    </row>
    <row r="64" ht="20" customHeight="1" spans="1:5">
      <c r="A64" s="20"/>
      <c r="B64" s="13">
        <f t="shared" si="0"/>
        <v>59</v>
      </c>
      <c r="C64" s="14" t="s">
        <v>124</v>
      </c>
      <c r="D64" s="21" t="s">
        <v>125</v>
      </c>
      <c r="E64" s="13">
        <v>13818248605</v>
      </c>
    </row>
    <row r="65" ht="20" customHeight="1" spans="1:5">
      <c r="A65" s="20"/>
      <c r="B65" s="13">
        <f t="shared" si="0"/>
        <v>60</v>
      </c>
      <c r="C65" s="14" t="s">
        <v>126</v>
      </c>
      <c r="D65" s="21" t="s">
        <v>127</v>
      </c>
      <c r="E65" s="13">
        <v>13301787362</v>
      </c>
    </row>
    <row r="66" ht="20" customHeight="1" spans="1:5">
      <c r="A66" s="20"/>
      <c r="B66" s="13">
        <f t="shared" si="0"/>
        <v>61</v>
      </c>
      <c r="C66" s="14" t="s">
        <v>128</v>
      </c>
      <c r="D66" s="21" t="s">
        <v>129</v>
      </c>
      <c r="E66" s="13">
        <v>56305455</v>
      </c>
    </row>
    <row r="67" ht="20" customHeight="1" spans="1:5">
      <c r="A67" s="20"/>
      <c r="B67" s="13">
        <f t="shared" si="0"/>
        <v>62</v>
      </c>
      <c r="C67" s="14" t="s">
        <v>130</v>
      </c>
      <c r="D67" s="21" t="s">
        <v>131</v>
      </c>
      <c r="E67" s="13">
        <v>56165065</v>
      </c>
    </row>
    <row r="68" ht="20" customHeight="1" spans="1:5">
      <c r="A68" s="20"/>
      <c r="B68" s="13">
        <f t="shared" si="0"/>
        <v>63</v>
      </c>
      <c r="C68" s="14" t="s">
        <v>132</v>
      </c>
      <c r="D68" s="21" t="s">
        <v>133</v>
      </c>
      <c r="E68" s="13">
        <v>13167089955</v>
      </c>
    </row>
    <row r="69" ht="20" customHeight="1" spans="1:5">
      <c r="A69" s="20"/>
      <c r="B69" s="13">
        <f t="shared" si="0"/>
        <v>64</v>
      </c>
      <c r="C69" s="14" t="s">
        <v>134</v>
      </c>
      <c r="D69" s="21" t="s">
        <v>135</v>
      </c>
      <c r="E69" s="13">
        <v>13641878136</v>
      </c>
    </row>
    <row r="70" ht="20" customHeight="1" spans="1:5">
      <c r="A70" s="22"/>
      <c r="B70" s="13">
        <f t="shared" si="0"/>
        <v>65</v>
      </c>
      <c r="C70" s="14" t="s">
        <v>136</v>
      </c>
      <c r="D70" s="21" t="s">
        <v>137</v>
      </c>
      <c r="E70" s="13">
        <v>13817965652</v>
      </c>
    </row>
    <row r="71" ht="20" customHeight="1" spans="1:5">
      <c r="A71" s="23" t="s">
        <v>138</v>
      </c>
      <c r="B71" s="13">
        <f t="shared" si="0"/>
        <v>66</v>
      </c>
      <c r="C71" s="14" t="s">
        <v>139</v>
      </c>
      <c r="D71" s="21" t="s">
        <v>140</v>
      </c>
      <c r="E71" s="13">
        <v>13003169862</v>
      </c>
    </row>
    <row r="72" ht="20" customHeight="1" spans="1:5">
      <c r="A72" s="23"/>
      <c r="B72" s="13">
        <f t="shared" si="0"/>
        <v>67</v>
      </c>
      <c r="C72" s="14" t="s">
        <v>141</v>
      </c>
      <c r="D72" s="21" t="s">
        <v>142</v>
      </c>
      <c r="E72" s="13">
        <v>66271630</v>
      </c>
    </row>
    <row r="73" ht="20" customHeight="1" spans="1:5">
      <c r="A73" s="23"/>
      <c r="B73" s="13">
        <f t="shared" si="0"/>
        <v>68</v>
      </c>
      <c r="C73" s="14" t="s">
        <v>143</v>
      </c>
      <c r="D73" s="21" t="s">
        <v>144</v>
      </c>
      <c r="E73" s="13">
        <v>18721523325</v>
      </c>
    </row>
    <row r="74" ht="20" customHeight="1" spans="1:5">
      <c r="A74" s="23"/>
      <c r="B74" s="13">
        <f t="shared" si="0"/>
        <v>69</v>
      </c>
      <c r="C74" s="14" t="s">
        <v>145</v>
      </c>
      <c r="D74" s="21" t="s">
        <v>146</v>
      </c>
      <c r="E74" s="13">
        <v>13122801862</v>
      </c>
    </row>
    <row r="75" ht="20" customHeight="1" spans="1:5">
      <c r="A75" s="23"/>
      <c r="B75" s="13">
        <f t="shared" si="0"/>
        <v>70</v>
      </c>
      <c r="C75" s="14" t="s">
        <v>147</v>
      </c>
      <c r="D75" s="21" t="s">
        <v>148</v>
      </c>
      <c r="E75" s="13">
        <v>13002186645</v>
      </c>
    </row>
    <row r="76" ht="20" customHeight="1" spans="1:5">
      <c r="A76" s="23"/>
      <c r="B76" s="13">
        <f t="shared" si="0"/>
        <v>71</v>
      </c>
      <c r="C76" s="14" t="s">
        <v>149</v>
      </c>
      <c r="D76" s="21" t="s">
        <v>150</v>
      </c>
      <c r="E76" s="13">
        <v>15821956101</v>
      </c>
    </row>
    <row r="77" ht="20" customHeight="1" spans="1:5">
      <c r="A77" s="23"/>
      <c r="B77" s="13">
        <f t="shared" si="0"/>
        <v>72</v>
      </c>
      <c r="C77" s="14" t="s">
        <v>151</v>
      </c>
      <c r="D77" s="21" t="s">
        <v>152</v>
      </c>
      <c r="E77" s="13">
        <v>13020224522</v>
      </c>
    </row>
    <row r="78" ht="20" customHeight="1" spans="1:5">
      <c r="A78" s="23"/>
      <c r="B78" s="13">
        <f t="shared" si="0"/>
        <v>73</v>
      </c>
      <c r="C78" s="14" t="s">
        <v>153</v>
      </c>
      <c r="D78" s="21" t="s">
        <v>154</v>
      </c>
      <c r="E78" s="13">
        <v>18916199382</v>
      </c>
    </row>
    <row r="79" ht="20" customHeight="1" spans="1:5">
      <c r="A79" s="23"/>
      <c r="B79" s="13">
        <f t="shared" si="0"/>
        <v>74</v>
      </c>
      <c r="C79" s="14" t="s">
        <v>155</v>
      </c>
      <c r="D79" s="21" t="s">
        <v>156</v>
      </c>
      <c r="E79" s="13">
        <v>66529052</v>
      </c>
    </row>
    <row r="80" ht="20" customHeight="1" spans="1:5">
      <c r="A80" s="23"/>
      <c r="B80" s="13">
        <f t="shared" si="0"/>
        <v>75</v>
      </c>
      <c r="C80" s="14" t="s">
        <v>157</v>
      </c>
      <c r="D80" s="21" t="s">
        <v>158</v>
      </c>
      <c r="E80" s="13">
        <v>15821727310</v>
      </c>
    </row>
    <row r="81" ht="20" customHeight="1" spans="1:5">
      <c r="A81" s="23"/>
      <c r="B81" s="13">
        <f t="shared" ref="B81:B95" si="1">ROW()-5</f>
        <v>76</v>
      </c>
      <c r="C81" s="24" t="s">
        <v>159</v>
      </c>
      <c r="D81" s="25" t="s">
        <v>160</v>
      </c>
      <c r="E81" s="26">
        <v>15221779452</v>
      </c>
    </row>
    <row r="82" ht="20" customHeight="1" spans="1:5">
      <c r="A82" s="23"/>
      <c r="B82" s="13">
        <f t="shared" si="1"/>
        <v>77</v>
      </c>
      <c r="C82" s="14" t="s">
        <v>161</v>
      </c>
      <c r="D82" s="21" t="s">
        <v>162</v>
      </c>
      <c r="E82" s="13">
        <v>13801608858</v>
      </c>
    </row>
    <row r="83" ht="20" customHeight="1" spans="1:5">
      <c r="A83" s="10" t="s">
        <v>163</v>
      </c>
      <c r="B83" s="13">
        <f t="shared" si="1"/>
        <v>78</v>
      </c>
      <c r="C83" s="14" t="s">
        <v>164</v>
      </c>
      <c r="D83" s="21" t="s">
        <v>165</v>
      </c>
      <c r="E83" s="13">
        <v>13816270416</v>
      </c>
    </row>
    <row r="84" ht="20" customHeight="1" spans="1:5">
      <c r="A84" s="20"/>
      <c r="B84" s="13">
        <f t="shared" si="1"/>
        <v>79</v>
      </c>
      <c r="C84" s="14" t="s">
        <v>166</v>
      </c>
      <c r="D84" s="21" t="s">
        <v>167</v>
      </c>
      <c r="E84" s="13">
        <v>13901932370</v>
      </c>
    </row>
    <row r="85" ht="20" customHeight="1" spans="1:5">
      <c r="A85" s="20"/>
      <c r="B85" s="13">
        <f t="shared" si="1"/>
        <v>80</v>
      </c>
      <c r="C85" s="14" t="s">
        <v>168</v>
      </c>
      <c r="D85" s="21" t="s">
        <v>169</v>
      </c>
      <c r="E85" s="13">
        <v>18017402899</v>
      </c>
    </row>
    <row r="86" ht="20" customHeight="1" spans="1:5">
      <c r="A86" s="22"/>
      <c r="B86" s="13">
        <f t="shared" si="1"/>
        <v>81</v>
      </c>
      <c r="C86" s="14" t="s">
        <v>170</v>
      </c>
      <c r="D86" s="21" t="s">
        <v>171</v>
      </c>
      <c r="E86" s="13">
        <v>33665348</v>
      </c>
    </row>
    <row r="87" ht="20" customHeight="1" spans="1:5">
      <c r="A87" s="23" t="s">
        <v>172</v>
      </c>
      <c r="B87" s="13">
        <f t="shared" si="1"/>
        <v>82</v>
      </c>
      <c r="C87" s="14" t="s">
        <v>173</v>
      </c>
      <c r="D87" s="21" t="s">
        <v>174</v>
      </c>
      <c r="E87" s="13">
        <v>59527838</v>
      </c>
    </row>
    <row r="88" ht="20" customHeight="1" spans="1:5">
      <c r="A88" s="23"/>
      <c r="B88" s="13">
        <f t="shared" si="1"/>
        <v>83</v>
      </c>
      <c r="C88" s="14" t="s">
        <v>175</v>
      </c>
      <c r="D88" s="21" t="s">
        <v>176</v>
      </c>
      <c r="E88" s="13">
        <v>59180352</v>
      </c>
    </row>
    <row r="89" ht="20" customHeight="1" spans="1:5">
      <c r="A89" s="23"/>
      <c r="B89" s="13">
        <f t="shared" si="1"/>
        <v>84</v>
      </c>
      <c r="C89" s="14" t="s">
        <v>177</v>
      </c>
      <c r="D89" s="21" t="s">
        <v>178</v>
      </c>
      <c r="E89" s="13">
        <v>59189463</v>
      </c>
    </row>
    <row r="90" ht="20" customHeight="1" spans="1:5">
      <c r="A90" s="23"/>
      <c r="B90" s="13">
        <f t="shared" si="1"/>
        <v>85</v>
      </c>
      <c r="C90" s="14" t="s">
        <v>179</v>
      </c>
      <c r="D90" s="21" t="s">
        <v>180</v>
      </c>
      <c r="E90" s="13">
        <v>69982796</v>
      </c>
    </row>
    <row r="91" ht="20" customHeight="1" spans="1:5">
      <c r="A91" s="23"/>
      <c r="B91" s="13">
        <f t="shared" si="1"/>
        <v>86</v>
      </c>
      <c r="C91" s="14" t="s">
        <v>181</v>
      </c>
      <c r="D91" s="21" t="s">
        <v>182</v>
      </c>
      <c r="E91" s="13">
        <v>59105009</v>
      </c>
    </row>
    <row r="92" ht="20" customHeight="1" spans="1:5">
      <c r="A92" s="23"/>
      <c r="B92" s="13">
        <f t="shared" si="1"/>
        <v>87</v>
      </c>
      <c r="C92" s="14" t="s">
        <v>183</v>
      </c>
      <c r="D92" s="21" t="s">
        <v>184</v>
      </c>
      <c r="E92" s="13">
        <v>13681786618</v>
      </c>
    </row>
    <row r="93" ht="20" customHeight="1" spans="1:5">
      <c r="A93" s="23"/>
      <c r="B93" s="13">
        <f t="shared" si="1"/>
        <v>88</v>
      </c>
      <c r="C93" s="14" t="s">
        <v>185</v>
      </c>
      <c r="D93" s="21" t="s">
        <v>186</v>
      </c>
      <c r="E93" s="13">
        <v>13816910685</v>
      </c>
    </row>
    <row r="94" ht="20" customHeight="1" spans="1:5">
      <c r="A94" s="23"/>
      <c r="B94" s="13">
        <f t="shared" si="1"/>
        <v>89</v>
      </c>
      <c r="C94" s="14" t="s">
        <v>187</v>
      </c>
      <c r="D94" s="21" t="s">
        <v>188</v>
      </c>
      <c r="E94" s="13">
        <v>13817058811</v>
      </c>
    </row>
    <row r="95" ht="20" customHeight="1" spans="1:5">
      <c r="A95" s="23"/>
      <c r="B95" s="13">
        <f t="shared" si="1"/>
        <v>90</v>
      </c>
      <c r="C95" s="14" t="s">
        <v>189</v>
      </c>
      <c r="D95" s="21" t="s">
        <v>190</v>
      </c>
      <c r="E95" s="13">
        <v>18001908611</v>
      </c>
    </row>
    <row r="96" ht="20" customHeight="1" spans="1:5">
      <c r="A96" s="23"/>
      <c r="B96" s="13">
        <f t="shared" ref="B96:B143" si="2">ROW()-5</f>
        <v>91</v>
      </c>
      <c r="C96" s="14" t="s">
        <v>191</v>
      </c>
      <c r="D96" s="21" t="s">
        <v>192</v>
      </c>
      <c r="E96" s="13">
        <v>13818844044</v>
      </c>
    </row>
    <row r="97" ht="20" customHeight="1" spans="1:5">
      <c r="A97" s="23"/>
      <c r="B97" s="13">
        <f t="shared" si="2"/>
        <v>92</v>
      </c>
      <c r="C97" s="14" t="s">
        <v>193</v>
      </c>
      <c r="D97" s="21" t="s">
        <v>194</v>
      </c>
      <c r="E97" s="13">
        <v>15021915676</v>
      </c>
    </row>
    <row r="98" ht="20" customHeight="1" spans="1:5">
      <c r="A98" s="23"/>
      <c r="B98" s="13">
        <f t="shared" si="2"/>
        <v>93</v>
      </c>
      <c r="C98" s="14" t="s">
        <v>195</v>
      </c>
      <c r="D98" s="21" t="s">
        <v>196</v>
      </c>
      <c r="E98" s="13">
        <v>15607160032</v>
      </c>
    </row>
    <row r="99" ht="20" customHeight="1" spans="1:5">
      <c r="A99" s="20" t="s">
        <v>197</v>
      </c>
      <c r="B99" s="13">
        <f t="shared" si="2"/>
        <v>94</v>
      </c>
      <c r="C99" s="14" t="s">
        <v>198</v>
      </c>
      <c r="D99" s="21" t="s">
        <v>199</v>
      </c>
      <c r="E99" s="13">
        <v>13311603888</v>
      </c>
    </row>
    <row r="100" ht="20" customHeight="1" spans="1:5">
      <c r="A100" s="20"/>
      <c r="B100" s="13">
        <f t="shared" si="2"/>
        <v>95</v>
      </c>
      <c r="C100" s="14" t="s">
        <v>200</v>
      </c>
      <c r="D100" s="21" t="s">
        <v>201</v>
      </c>
      <c r="E100" s="13">
        <v>13918150967</v>
      </c>
    </row>
    <row r="101" ht="20" customHeight="1" spans="1:5">
      <c r="A101" s="20"/>
      <c r="B101" s="13">
        <f t="shared" si="2"/>
        <v>96</v>
      </c>
      <c r="C101" s="14" t="s">
        <v>202</v>
      </c>
      <c r="D101" s="21" t="s">
        <v>203</v>
      </c>
      <c r="E101" s="13">
        <v>36375338</v>
      </c>
    </row>
    <row r="102" ht="20" customHeight="1" spans="1:5">
      <c r="A102" s="20"/>
      <c r="B102" s="13">
        <f t="shared" si="2"/>
        <v>97</v>
      </c>
      <c r="C102" s="14" t="s">
        <v>204</v>
      </c>
      <c r="D102" s="21" t="s">
        <v>205</v>
      </c>
      <c r="E102" s="13">
        <v>33701529</v>
      </c>
    </row>
    <row r="103" ht="20" customHeight="1" spans="1:5">
      <c r="A103" s="20"/>
      <c r="B103" s="13">
        <f t="shared" si="2"/>
        <v>98</v>
      </c>
      <c r="C103" s="14" t="s">
        <v>206</v>
      </c>
      <c r="D103" s="21" t="s">
        <v>207</v>
      </c>
      <c r="E103" s="13">
        <v>13501996859</v>
      </c>
    </row>
    <row r="104" ht="20" customHeight="1" spans="1:5">
      <c r="A104" s="20"/>
      <c r="B104" s="13">
        <f t="shared" si="2"/>
        <v>99</v>
      </c>
      <c r="C104" s="14" t="s">
        <v>208</v>
      </c>
      <c r="D104" s="21" t="s">
        <v>209</v>
      </c>
      <c r="E104" s="13">
        <v>13391131155</v>
      </c>
    </row>
    <row r="105" ht="20" customHeight="1" spans="1:5">
      <c r="A105" s="20"/>
      <c r="B105" s="13">
        <f t="shared" si="2"/>
        <v>100</v>
      </c>
      <c r="C105" s="14" t="s">
        <v>210</v>
      </c>
      <c r="D105" s="21" t="s">
        <v>209</v>
      </c>
      <c r="E105" s="13">
        <v>15000730084</v>
      </c>
    </row>
    <row r="106" ht="20" customHeight="1" spans="1:5">
      <c r="A106" s="20"/>
      <c r="B106" s="13">
        <f t="shared" si="2"/>
        <v>101</v>
      </c>
      <c r="C106" s="14" t="s">
        <v>211</v>
      </c>
      <c r="D106" s="21" t="s">
        <v>212</v>
      </c>
      <c r="E106" s="13">
        <v>13636553290</v>
      </c>
    </row>
    <row r="107" ht="20" customHeight="1" spans="1:5">
      <c r="A107" s="20"/>
      <c r="B107" s="13">
        <f t="shared" si="2"/>
        <v>102</v>
      </c>
      <c r="C107" s="14" t="s">
        <v>213</v>
      </c>
      <c r="D107" s="21" t="s">
        <v>214</v>
      </c>
      <c r="E107" s="13">
        <v>13816684039</v>
      </c>
    </row>
    <row r="108" ht="20" customHeight="1" spans="1:5">
      <c r="A108" s="20"/>
      <c r="B108" s="13">
        <f t="shared" si="2"/>
        <v>103</v>
      </c>
      <c r="C108" s="14" t="s">
        <v>215</v>
      </c>
      <c r="D108" s="21" t="s">
        <v>216</v>
      </c>
      <c r="E108" s="13">
        <v>13817842373</v>
      </c>
    </row>
    <row r="109" ht="20" customHeight="1" spans="1:5">
      <c r="A109" s="20"/>
      <c r="B109" s="13">
        <f t="shared" si="2"/>
        <v>104</v>
      </c>
      <c r="C109" s="14" t="s">
        <v>217</v>
      </c>
      <c r="D109" s="21" t="s">
        <v>218</v>
      </c>
      <c r="E109" s="13">
        <v>18916058303</v>
      </c>
    </row>
    <row r="110" ht="20" customHeight="1" spans="1:5">
      <c r="A110" s="20"/>
      <c r="B110" s="13">
        <f t="shared" si="2"/>
        <v>105</v>
      </c>
      <c r="C110" s="14" t="s">
        <v>219</v>
      </c>
      <c r="D110" s="21" t="s">
        <v>220</v>
      </c>
      <c r="E110" s="13">
        <v>13761731840</v>
      </c>
    </row>
    <row r="111" ht="20" customHeight="1" spans="1:5">
      <c r="A111" s="10" t="s">
        <v>221</v>
      </c>
      <c r="B111" s="13">
        <f t="shared" si="2"/>
        <v>106</v>
      </c>
      <c r="C111" s="14" t="s">
        <v>222</v>
      </c>
      <c r="D111" s="21" t="s">
        <v>223</v>
      </c>
      <c r="E111" s="13">
        <v>64504995</v>
      </c>
    </row>
    <row r="112" ht="20" customHeight="1" spans="1:5">
      <c r="A112" s="20"/>
      <c r="B112" s="13">
        <f t="shared" si="2"/>
        <v>107</v>
      </c>
      <c r="C112" s="14" t="s">
        <v>224</v>
      </c>
      <c r="D112" s="21" t="s">
        <v>225</v>
      </c>
      <c r="E112" s="13">
        <v>54411805</v>
      </c>
    </row>
    <row r="113" ht="20" customHeight="1" spans="1:5">
      <c r="A113" s="20"/>
      <c r="B113" s="13">
        <f t="shared" si="2"/>
        <v>108</v>
      </c>
      <c r="C113" s="14" t="s">
        <v>226</v>
      </c>
      <c r="D113" s="21" t="s">
        <v>227</v>
      </c>
      <c r="E113" s="13">
        <v>54845016</v>
      </c>
    </row>
    <row r="114" ht="20" customHeight="1" spans="1:5">
      <c r="A114" s="20"/>
      <c r="B114" s="13">
        <f t="shared" si="2"/>
        <v>109</v>
      </c>
      <c r="C114" s="14" t="s">
        <v>228</v>
      </c>
      <c r="D114" s="21" t="s">
        <v>229</v>
      </c>
      <c r="E114" s="13">
        <v>64768283</v>
      </c>
    </row>
    <row r="115" ht="20" customHeight="1" spans="1:5">
      <c r="A115" s="20"/>
      <c r="B115" s="13">
        <f t="shared" si="2"/>
        <v>110</v>
      </c>
      <c r="C115" s="14" t="s">
        <v>230</v>
      </c>
      <c r="D115" s="21" t="s">
        <v>231</v>
      </c>
      <c r="E115" s="13">
        <v>13052171009</v>
      </c>
    </row>
    <row r="116" ht="20" customHeight="1" spans="1:5">
      <c r="A116" s="20"/>
      <c r="B116" s="13">
        <f t="shared" si="2"/>
        <v>111</v>
      </c>
      <c r="C116" s="14" t="s">
        <v>232</v>
      </c>
      <c r="D116" s="21" t="s">
        <v>233</v>
      </c>
      <c r="E116" s="13">
        <v>64366658</v>
      </c>
    </row>
    <row r="117" ht="20" customHeight="1" spans="1:5">
      <c r="A117" s="20"/>
      <c r="B117" s="13">
        <f t="shared" si="2"/>
        <v>112</v>
      </c>
      <c r="C117" s="14" t="s">
        <v>234</v>
      </c>
      <c r="D117" s="21" t="s">
        <v>235</v>
      </c>
      <c r="E117" s="13" t="s">
        <v>236</v>
      </c>
    </row>
    <row r="118" ht="20" customHeight="1" spans="1:5">
      <c r="A118" s="20"/>
      <c r="B118" s="13">
        <f t="shared" si="2"/>
        <v>113</v>
      </c>
      <c r="C118" s="14" t="s">
        <v>237</v>
      </c>
      <c r="D118" s="21" t="s">
        <v>238</v>
      </c>
      <c r="E118" s="13">
        <v>13818732068</v>
      </c>
    </row>
    <row r="119" ht="20" customHeight="1" spans="1:5">
      <c r="A119" s="20"/>
      <c r="B119" s="13">
        <f t="shared" si="2"/>
        <v>114</v>
      </c>
      <c r="C119" s="14" t="s">
        <v>239</v>
      </c>
      <c r="D119" s="21" t="s">
        <v>240</v>
      </c>
      <c r="E119" s="13">
        <v>4008360958</v>
      </c>
    </row>
    <row r="120" s="2" customFormat="1" ht="20" customHeight="1" spans="1:5">
      <c r="A120" s="27"/>
      <c r="B120" s="13">
        <f t="shared" si="2"/>
        <v>115</v>
      </c>
      <c r="C120" s="14" t="s">
        <v>241</v>
      </c>
      <c r="D120" s="21" t="s">
        <v>242</v>
      </c>
      <c r="E120" s="13">
        <v>13040679470</v>
      </c>
    </row>
    <row r="121" ht="20" customHeight="1" spans="1:5">
      <c r="A121" s="20"/>
      <c r="B121" s="13">
        <f t="shared" si="2"/>
        <v>116</v>
      </c>
      <c r="C121" s="14" t="s">
        <v>243</v>
      </c>
      <c r="D121" s="21" t="s">
        <v>244</v>
      </c>
      <c r="E121" s="13">
        <v>13764530102</v>
      </c>
    </row>
    <row r="122" ht="20" customHeight="1" spans="1:5">
      <c r="A122" s="20"/>
      <c r="B122" s="13">
        <f t="shared" si="2"/>
        <v>117</v>
      </c>
      <c r="C122" s="14" t="s">
        <v>245</v>
      </c>
      <c r="D122" s="21" t="s">
        <v>244</v>
      </c>
      <c r="E122" s="13">
        <v>13816943267</v>
      </c>
    </row>
    <row r="123" ht="20" customHeight="1" spans="1:5">
      <c r="A123" s="20"/>
      <c r="B123" s="13">
        <f t="shared" si="2"/>
        <v>118</v>
      </c>
      <c r="C123" s="14" t="s">
        <v>246</v>
      </c>
      <c r="D123" s="21" t="s">
        <v>247</v>
      </c>
      <c r="E123" s="13">
        <v>15001896081</v>
      </c>
    </row>
    <row r="124" ht="20" customHeight="1" spans="1:5">
      <c r="A124" s="20"/>
      <c r="B124" s="13">
        <f t="shared" si="2"/>
        <v>119</v>
      </c>
      <c r="C124" s="14" t="s">
        <v>248</v>
      </c>
      <c r="D124" s="21" t="s">
        <v>249</v>
      </c>
      <c r="E124" s="13">
        <v>15900916588</v>
      </c>
    </row>
    <row r="125" ht="20" customHeight="1" spans="1:5">
      <c r="A125" s="20"/>
      <c r="B125" s="13">
        <f t="shared" si="2"/>
        <v>120</v>
      </c>
      <c r="C125" s="14" t="s">
        <v>250</v>
      </c>
      <c r="D125" s="21" t="s">
        <v>249</v>
      </c>
      <c r="E125" s="13">
        <v>15900916588</v>
      </c>
    </row>
    <row r="126" ht="20" customHeight="1" spans="1:5">
      <c r="A126" s="20"/>
      <c r="B126" s="13">
        <f t="shared" si="2"/>
        <v>121</v>
      </c>
      <c r="C126" s="14" t="s">
        <v>251</v>
      </c>
      <c r="D126" s="21" t="s">
        <v>252</v>
      </c>
      <c r="E126" s="13" t="s">
        <v>253</v>
      </c>
    </row>
    <row r="127" ht="20" customHeight="1" spans="1:5">
      <c r="A127" s="20"/>
      <c r="B127" s="13">
        <f t="shared" si="2"/>
        <v>122</v>
      </c>
      <c r="C127" s="14" t="s">
        <v>254</v>
      </c>
      <c r="D127" s="21" t="s">
        <v>255</v>
      </c>
      <c r="E127" s="13">
        <v>64966336</v>
      </c>
    </row>
    <row r="128" ht="20" customHeight="1" spans="1:5">
      <c r="A128" s="20"/>
      <c r="B128" s="13">
        <f t="shared" si="2"/>
        <v>123</v>
      </c>
      <c r="C128" s="14" t="s">
        <v>256</v>
      </c>
      <c r="D128" s="21" t="s">
        <v>257</v>
      </c>
      <c r="E128" s="13">
        <v>18616134158</v>
      </c>
    </row>
    <row r="129" ht="20" customHeight="1" spans="1:5">
      <c r="A129" s="20"/>
      <c r="B129" s="13">
        <f t="shared" si="2"/>
        <v>124</v>
      </c>
      <c r="C129" s="14" t="s">
        <v>258</v>
      </c>
      <c r="D129" s="21" t="s">
        <v>259</v>
      </c>
      <c r="E129" s="13">
        <v>13774360727</v>
      </c>
    </row>
    <row r="130" ht="20" customHeight="1" spans="1:5">
      <c r="A130" s="20"/>
      <c r="B130" s="13">
        <f t="shared" si="2"/>
        <v>125</v>
      </c>
      <c r="C130" s="14" t="s">
        <v>260</v>
      </c>
      <c r="D130" s="21" t="s">
        <v>261</v>
      </c>
      <c r="E130" s="13">
        <v>13042117239</v>
      </c>
    </row>
    <row r="131" ht="20" customHeight="1" spans="1:5">
      <c r="A131" s="20"/>
      <c r="B131" s="13">
        <f t="shared" si="2"/>
        <v>126</v>
      </c>
      <c r="C131" s="14" t="s">
        <v>262</v>
      </c>
      <c r="D131" s="21" t="s">
        <v>263</v>
      </c>
      <c r="E131" s="13">
        <v>19945720785</v>
      </c>
    </row>
    <row r="132" ht="20" customHeight="1" spans="1:5">
      <c r="A132" s="20"/>
      <c r="B132" s="13">
        <f t="shared" si="2"/>
        <v>127</v>
      </c>
      <c r="C132" s="14" t="s">
        <v>264</v>
      </c>
      <c r="D132" s="21" t="s">
        <v>265</v>
      </c>
      <c r="E132" s="13">
        <v>13761724701</v>
      </c>
    </row>
    <row r="133" ht="20" customHeight="1" spans="1:5">
      <c r="A133" s="20"/>
      <c r="B133" s="13">
        <f t="shared" si="2"/>
        <v>128</v>
      </c>
      <c r="C133" s="14" t="s">
        <v>266</v>
      </c>
      <c r="D133" s="21" t="s">
        <v>267</v>
      </c>
      <c r="E133" s="13">
        <v>4000021456</v>
      </c>
    </row>
    <row r="134" ht="20" customHeight="1" spans="1:5">
      <c r="A134" s="20"/>
      <c r="B134" s="13">
        <f t="shared" si="2"/>
        <v>129</v>
      </c>
      <c r="C134" s="14" t="s">
        <v>268</v>
      </c>
      <c r="D134" s="21" t="s">
        <v>269</v>
      </c>
      <c r="E134" s="13">
        <v>13162781806</v>
      </c>
    </row>
    <row r="135" ht="20" customHeight="1" spans="1:5">
      <c r="A135" s="20"/>
      <c r="B135" s="13">
        <f t="shared" si="2"/>
        <v>130</v>
      </c>
      <c r="C135" s="14" t="s">
        <v>270</v>
      </c>
      <c r="D135" s="21" t="s">
        <v>271</v>
      </c>
      <c r="E135" s="13">
        <v>13917522775</v>
      </c>
    </row>
    <row r="136" ht="20" customHeight="1" spans="1:5">
      <c r="A136" s="22"/>
      <c r="B136" s="13">
        <f t="shared" si="2"/>
        <v>131</v>
      </c>
      <c r="C136" s="14" t="s">
        <v>272</v>
      </c>
      <c r="D136" s="21" t="s">
        <v>273</v>
      </c>
      <c r="E136" s="13">
        <v>13818309371</v>
      </c>
    </row>
    <row r="137" ht="20" customHeight="1" spans="1:5">
      <c r="A137" s="23" t="s">
        <v>274</v>
      </c>
      <c r="B137" s="13">
        <f t="shared" si="2"/>
        <v>132</v>
      </c>
      <c r="C137" s="14" t="s">
        <v>275</v>
      </c>
      <c r="D137" s="21" t="s">
        <v>276</v>
      </c>
      <c r="E137" s="13">
        <v>62149718</v>
      </c>
    </row>
    <row r="138" ht="20" customHeight="1" spans="1:5">
      <c r="A138" s="23"/>
      <c r="B138" s="13">
        <f t="shared" si="2"/>
        <v>133</v>
      </c>
      <c r="C138" s="14" t="s">
        <v>277</v>
      </c>
      <c r="D138" s="21" t="s">
        <v>278</v>
      </c>
      <c r="E138" s="13">
        <v>66390953</v>
      </c>
    </row>
    <row r="139" ht="20" customHeight="1" spans="1:5">
      <c r="A139" s="23"/>
      <c r="B139" s="13">
        <f t="shared" si="2"/>
        <v>134</v>
      </c>
      <c r="C139" s="14" t="s">
        <v>279</v>
      </c>
      <c r="D139" s="21" t="s">
        <v>280</v>
      </c>
      <c r="E139" s="13">
        <v>36330005</v>
      </c>
    </row>
    <row r="140" ht="20" customHeight="1" spans="1:5">
      <c r="A140" s="23"/>
      <c r="B140" s="13">
        <f t="shared" si="2"/>
        <v>135</v>
      </c>
      <c r="C140" s="14" t="s">
        <v>281</v>
      </c>
      <c r="D140" s="21" t="s">
        <v>282</v>
      </c>
      <c r="E140" s="13">
        <v>13361882569</v>
      </c>
    </row>
    <row r="141" ht="20" customHeight="1" spans="1:5">
      <c r="A141" s="23"/>
      <c r="B141" s="13">
        <f t="shared" si="2"/>
        <v>136</v>
      </c>
      <c r="C141" s="14" t="s">
        <v>283</v>
      </c>
      <c r="D141" s="21" t="s">
        <v>284</v>
      </c>
      <c r="E141" s="13">
        <v>18930110008</v>
      </c>
    </row>
    <row r="142" ht="20" customHeight="1" spans="1:5">
      <c r="A142" s="23"/>
      <c r="B142" s="13">
        <f t="shared" si="2"/>
        <v>137</v>
      </c>
      <c r="C142" s="14" t="s">
        <v>285</v>
      </c>
      <c r="D142" s="21" t="s">
        <v>286</v>
      </c>
      <c r="E142" s="13">
        <v>13816850355</v>
      </c>
    </row>
    <row r="143" ht="20" customHeight="1" spans="1:5">
      <c r="A143" s="23"/>
      <c r="B143" s="13">
        <f t="shared" si="2"/>
        <v>138</v>
      </c>
      <c r="C143" s="14" t="s">
        <v>287</v>
      </c>
      <c r="D143" s="21" t="s">
        <v>288</v>
      </c>
      <c r="E143" s="13">
        <v>13918075239</v>
      </c>
    </row>
    <row r="144" ht="20" customHeight="1" spans="1:5">
      <c r="A144" s="23" t="s">
        <v>289</v>
      </c>
      <c r="B144" s="13">
        <f t="shared" ref="B144:B150" si="3">ROW()-5</f>
        <v>139</v>
      </c>
      <c r="C144" s="14" t="s">
        <v>290</v>
      </c>
      <c r="D144" s="21" t="s">
        <v>291</v>
      </c>
      <c r="E144" s="13">
        <v>59715135</v>
      </c>
    </row>
    <row r="145" ht="20" customHeight="1" spans="1:5">
      <c r="A145" s="23"/>
      <c r="B145" s="13">
        <f t="shared" si="3"/>
        <v>140</v>
      </c>
      <c r="C145" s="14" t="s">
        <v>292</v>
      </c>
      <c r="D145" s="21" t="s">
        <v>293</v>
      </c>
      <c r="E145" s="13">
        <v>13818436536</v>
      </c>
    </row>
    <row r="146" ht="20" customHeight="1" spans="1:5">
      <c r="A146" s="23"/>
      <c r="B146" s="13">
        <f t="shared" si="3"/>
        <v>141</v>
      </c>
      <c r="C146" s="14" t="s">
        <v>294</v>
      </c>
      <c r="D146" s="21" t="s">
        <v>295</v>
      </c>
      <c r="E146" s="13">
        <v>69731119</v>
      </c>
    </row>
    <row r="147" ht="20" customHeight="1" spans="1:5">
      <c r="A147" s="23"/>
      <c r="B147" s="13">
        <f t="shared" si="3"/>
        <v>142</v>
      </c>
      <c r="C147" s="14" t="s">
        <v>296</v>
      </c>
      <c r="D147" s="21" t="s">
        <v>297</v>
      </c>
      <c r="E147" s="13">
        <v>69213595</v>
      </c>
    </row>
    <row r="148" ht="20" customHeight="1" spans="1:5">
      <c r="A148" s="23"/>
      <c r="B148" s="13">
        <f t="shared" si="3"/>
        <v>143</v>
      </c>
      <c r="C148" s="14" t="s">
        <v>298</v>
      </c>
      <c r="D148" s="21" t="s">
        <v>299</v>
      </c>
      <c r="E148" s="13">
        <v>59720882</v>
      </c>
    </row>
    <row r="149" ht="20" customHeight="1" spans="1:5">
      <c r="A149" s="23"/>
      <c r="B149" s="13">
        <f t="shared" si="3"/>
        <v>144</v>
      </c>
      <c r="C149" s="14" t="s">
        <v>300</v>
      </c>
      <c r="D149" s="21" t="s">
        <v>301</v>
      </c>
      <c r="E149" s="13">
        <v>18930988193</v>
      </c>
    </row>
    <row r="150" ht="20" customHeight="1" spans="1:5">
      <c r="A150" s="23"/>
      <c r="B150" s="13">
        <f t="shared" si="3"/>
        <v>145</v>
      </c>
      <c r="C150" s="14" t="s">
        <v>302</v>
      </c>
      <c r="D150" s="21" t="s">
        <v>303</v>
      </c>
      <c r="E150" s="13">
        <v>13651633556</v>
      </c>
    </row>
    <row r="151" ht="20" customHeight="1" spans="1:5">
      <c r="A151" s="23" t="s">
        <v>304</v>
      </c>
      <c r="B151" s="13">
        <f t="shared" ref="B150:B207" si="4">ROW()-5</f>
        <v>146</v>
      </c>
      <c r="C151" s="14" t="s">
        <v>305</v>
      </c>
      <c r="D151" s="21" t="s">
        <v>306</v>
      </c>
      <c r="E151" s="13">
        <v>64331662</v>
      </c>
    </row>
    <row r="152" ht="20" customHeight="1" spans="1:5">
      <c r="A152" s="23"/>
      <c r="B152" s="13">
        <f t="shared" si="4"/>
        <v>147</v>
      </c>
      <c r="C152" s="14" t="s">
        <v>307</v>
      </c>
      <c r="D152" s="21" t="s">
        <v>308</v>
      </c>
      <c r="E152" s="13">
        <v>65458017</v>
      </c>
    </row>
    <row r="153" ht="20" customHeight="1" spans="1:5">
      <c r="A153" s="23"/>
      <c r="B153" s="13">
        <f t="shared" si="4"/>
        <v>148</v>
      </c>
      <c r="C153" s="14" t="s">
        <v>309</v>
      </c>
      <c r="D153" s="21" t="s">
        <v>310</v>
      </c>
      <c r="E153" s="13">
        <v>18601774588</v>
      </c>
    </row>
    <row r="154" ht="20" customHeight="1" spans="1:5">
      <c r="A154" s="23"/>
      <c r="B154" s="13">
        <f t="shared" si="4"/>
        <v>149</v>
      </c>
      <c r="C154" s="14" t="s">
        <v>311</v>
      </c>
      <c r="D154" s="21" t="s">
        <v>312</v>
      </c>
      <c r="E154" s="13">
        <v>64568828</v>
      </c>
    </row>
    <row r="155" ht="20" customHeight="1" spans="1:5">
      <c r="A155" s="23"/>
      <c r="B155" s="13">
        <f t="shared" si="4"/>
        <v>150</v>
      </c>
      <c r="C155" s="14" t="s">
        <v>313</v>
      </c>
      <c r="D155" s="21" t="s">
        <v>310</v>
      </c>
      <c r="E155" s="13">
        <v>18601774588</v>
      </c>
    </row>
    <row r="156" ht="20" customHeight="1" spans="1:5">
      <c r="A156" s="23"/>
      <c r="B156" s="13">
        <f t="shared" si="4"/>
        <v>151</v>
      </c>
      <c r="C156" s="14" t="s">
        <v>314</v>
      </c>
      <c r="D156" s="21" t="s">
        <v>315</v>
      </c>
      <c r="E156" s="13">
        <v>54093167</v>
      </c>
    </row>
    <row r="157" ht="20" customHeight="1" spans="1:5">
      <c r="A157" s="23"/>
      <c r="B157" s="13">
        <f t="shared" si="4"/>
        <v>152</v>
      </c>
      <c r="C157" s="14" t="s">
        <v>316</v>
      </c>
      <c r="D157" s="21" t="s">
        <v>317</v>
      </c>
      <c r="E157" s="13">
        <v>13977290933</v>
      </c>
    </row>
    <row r="158" ht="20" customHeight="1" spans="1:5">
      <c r="A158" s="23"/>
      <c r="B158" s="13">
        <f t="shared" si="4"/>
        <v>153</v>
      </c>
      <c r="C158" s="14" t="s">
        <v>318</v>
      </c>
      <c r="D158" s="21" t="s">
        <v>319</v>
      </c>
      <c r="E158" s="13">
        <v>13162337285</v>
      </c>
    </row>
    <row r="159" ht="20" customHeight="1" spans="1:5">
      <c r="A159" s="23"/>
      <c r="B159" s="13">
        <f t="shared" si="4"/>
        <v>154</v>
      </c>
      <c r="C159" s="14" t="s">
        <v>320</v>
      </c>
      <c r="D159" s="21" t="s">
        <v>321</v>
      </c>
      <c r="E159" s="13">
        <v>13162337286</v>
      </c>
    </row>
    <row r="160" ht="20" customHeight="1" spans="1:5">
      <c r="A160" s="23"/>
      <c r="B160" s="13">
        <f t="shared" si="4"/>
        <v>155</v>
      </c>
      <c r="C160" s="14" t="s">
        <v>322</v>
      </c>
      <c r="D160" s="21" t="s">
        <v>323</v>
      </c>
      <c r="E160" s="13">
        <v>57898733</v>
      </c>
    </row>
    <row r="161" ht="20" customHeight="1" spans="1:5">
      <c r="A161" s="23"/>
      <c r="B161" s="13">
        <f t="shared" si="4"/>
        <v>156</v>
      </c>
      <c r="C161" s="14" t="s">
        <v>324</v>
      </c>
      <c r="D161" s="21" t="s">
        <v>325</v>
      </c>
      <c r="E161" s="13">
        <v>54220652</v>
      </c>
    </row>
    <row r="162" ht="20" customHeight="1" spans="1:5">
      <c r="A162" s="23"/>
      <c r="B162" s="13">
        <f t="shared" si="4"/>
        <v>157</v>
      </c>
      <c r="C162" s="14" t="s">
        <v>326</v>
      </c>
      <c r="D162" s="21" t="s">
        <v>327</v>
      </c>
      <c r="E162" s="13">
        <v>18918297120</v>
      </c>
    </row>
    <row r="163" ht="20" customHeight="1" spans="1:5">
      <c r="A163" s="10" t="s">
        <v>328</v>
      </c>
      <c r="B163" s="13">
        <f t="shared" si="4"/>
        <v>158</v>
      </c>
      <c r="C163" s="14" t="s">
        <v>329</v>
      </c>
      <c r="D163" s="21" t="s">
        <v>330</v>
      </c>
      <c r="E163" s="13">
        <v>65249477</v>
      </c>
    </row>
    <row r="164" ht="20" customHeight="1" spans="1:5">
      <c r="A164" s="20"/>
      <c r="B164" s="13">
        <f t="shared" si="4"/>
        <v>159</v>
      </c>
      <c r="C164" s="14" t="s">
        <v>331</v>
      </c>
      <c r="D164" s="21" t="s">
        <v>332</v>
      </c>
      <c r="E164" s="13">
        <v>13003209182</v>
      </c>
    </row>
    <row r="165" ht="20" customHeight="1" spans="1:5">
      <c r="A165" s="20"/>
      <c r="B165" s="13">
        <f t="shared" si="4"/>
        <v>160</v>
      </c>
      <c r="C165" s="14" t="s">
        <v>333</v>
      </c>
      <c r="D165" s="21" t="s">
        <v>334</v>
      </c>
      <c r="E165" s="13">
        <v>13127926828</v>
      </c>
    </row>
    <row r="166" ht="20" customHeight="1" spans="1:5">
      <c r="A166" s="20"/>
      <c r="B166" s="13">
        <f t="shared" si="4"/>
        <v>161</v>
      </c>
      <c r="C166" s="14" t="s">
        <v>335</v>
      </c>
      <c r="D166" s="21" t="s">
        <v>336</v>
      </c>
      <c r="E166" s="13">
        <v>65125686</v>
      </c>
    </row>
    <row r="167" ht="20" customHeight="1" spans="1:5">
      <c r="A167" s="20"/>
      <c r="B167" s="13">
        <f t="shared" si="4"/>
        <v>162</v>
      </c>
      <c r="C167" s="14" t="s">
        <v>337</v>
      </c>
      <c r="D167" s="21" t="s">
        <v>338</v>
      </c>
      <c r="E167" s="13">
        <v>4009985190</v>
      </c>
    </row>
    <row r="168" ht="20" customHeight="1" spans="1:5">
      <c r="A168" s="20"/>
      <c r="B168" s="13">
        <f t="shared" si="4"/>
        <v>163</v>
      </c>
      <c r="C168" s="14" t="s">
        <v>339</v>
      </c>
      <c r="D168" s="21" t="s">
        <v>340</v>
      </c>
      <c r="E168" s="13">
        <v>18918122896</v>
      </c>
    </row>
    <row r="169" ht="20" customHeight="1" spans="1:5">
      <c r="A169" s="20"/>
      <c r="B169" s="13">
        <f t="shared" si="4"/>
        <v>164</v>
      </c>
      <c r="C169" s="14" t="s">
        <v>341</v>
      </c>
      <c r="D169" s="21" t="s">
        <v>342</v>
      </c>
      <c r="E169" s="13">
        <v>13918121157</v>
      </c>
    </row>
    <row r="170" ht="20" customHeight="1" spans="1:5">
      <c r="A170" s="20"/>
      <c r="B170" s="13">
        <f t="shared" si="4"/>
        <v>165</v>
      </c>
      <c r="C170" s="14" t="s">
        <v>343</v>
      </c>
      <c r="D170" s="21" t="s">
        <v>344</v>
      </c>
      <c r="E170" s="13">
        <v>13817972980</v>
      </c>
    </row>
    <row r="171" ht="20" customHeight="1" spans="1:5">
      <c r="A171" s="20"/>
      <c r="B171" s="13">
        <f t="shared" si="4"/>
        <v>166</v>
      </c>
      <c r="C171" s="14" t="s">
        <v>345</v>
      </c>
      <c r="D171" s="21" t="s">
        <v>346</v>
      </c>
      <c r="E171" s="13">
        <v>13044161688</v>
      </c>
    </row>
    <row r="172" ht="20" customHeight="1" spans="1:5">
      <c r="A172" s="20"/>
      <c r="B172" s="13">
        <f t="shared" si="4"/>
        <v>167</v>
      </c>
      <c r="C172" s="14" t="s">
        <v>347</v>
      </c>
      <c r="D172" s="21" t="s">
        <v>348</v>
      </c>
      <c r="E172" s="13">
        <v>65482675</v>
      </c>
    </row>
    <row r="173" ht="20" customHeight="1" spans="1:5">
      <c r="A173" s="20"/>
      <c r="B173" s="13">
        <f t="shared" si="4"/>
        <v>168</v>
      </c>
      <c r="C173" s="14" t="s">
        <v>349</v>
      </c>
      <c r="D173" s="21" t="s">
        <v>350</v>
      </c>
      <c r="E173" s="13">
        <v>15026789765</v>
      </c>
    </row>
    <row r="174" ht="20" customHeight="1" spans="1:5">
      <c r="A174" s="20"/>
      <c r="B174" s="13">
        <f t="shared" si="4"/>
        <v>169</v>
      </c>
      <c r="C174" s="14" t="s">
        <v>351</v>
      </c>
      <c r="D174" s="21" t="s">
        <v>352</v>
      </c>
      <c r="E174" s="13">
        <v>15601608580</v>
      </c>
    </row>
    <row r="175" ht="20" customHeight="1" spans="1:5">
      <c r="A175" s="22"/>
      <c r="B175" s="13">
        <f t="shared" si="4"/>
        <v>170</v>
      </c>
      <c r="C175" s="14" t="s">
        <v>353</v>
      </c>
      <c r="D175" s="21" t="s">
        <v>354</v>
      </c>
      <c r="E175" s="13">
        <v>13917148368</v>
      </c>
    </row>
    <row r="176" ht="20" customHeight="1" spans="1:5">
      <c r="A176" s="23" t="s">
        <v>355</v>
      </c>
      <c r="B176" s="13">
        <f t="shared" si="4"/>
        <v>171</v>
      </c>
      <c r="C176" s="14" t="s">
        <v>356</v>
      </c>
      <c r="D176" s="21" t="s">
        <v>357</v>
      </c>
      <c r="E176" s="13">
        <v>62340191</v>
      </c>
    </row>
    <row r="177" ht="20" customHeight="1" spans="1:5">
      <c r="A177" s="23"/>
      <c r="B177" s="13">
        <f t="shared" si="4"/>
        <v>172</v>
      </c>
      <c r="C177" s="14" t="s">
        <v>358</v>
      </c>
      <c r="D177" s="21" t="s">
        <v>359</v>
      </c>
      <c r="E177" s="13">
        <v>62426167</v>
      </c>
    </row>
    <row r="178" ht="20" customHeight="1" spans="1:5">
      <c r="A178" s="23"/>
      <c r="B178" s="13">
        <f t="shared" si="4"/>
        <v>173</v>
      </c>
      <c r="C178" s="14" t="s">
        <v>360</v>
      </c>
      <c r="D178" s="21" t="s">
        <v>361</v>
      </c>
      <c r="E178" s="13">
        <v>13331857062</v>
      </c>
    </row>
    <row r="179" ht="20" customHeight="1" spans="1:5">
      <c r="A179" s="23"/>
      <c r="B179" s="13">
        <f t="shared" si="4"/>
        <v>174</v>
      </c>
      <c r="C179" s="14" t="s">
        <v>362</v>
      </c>
      <c r="D179" s="21" t="s">
        <v>363</v>
      </c>
      <c r="E179" s="13">
        <v>13162731122</v>
      </c>
    </row>
    <row r="180" ht="20" customHeight="1" spans="1:5">
      <c r="A180" s="23"/>
      <c r="B180" s="13">
        <f t="shared" si="4"/>
        <v>175</v>
      </c>
      <c r="C180" s="14" t="s">
        <v>364</v>
      </c>
      <c r="D180" s="21" t="s">
        <v>359</v>
      </c>
      <c r="E180" s="13">
        <v>62426167</v>
      </c>
    </row>
    <row r="181" ht="20" customHeight="1" spans="1:5">
      <c r="A181" s="23"/>
      <c r="B181" s="13">
        <f t="shared" si="4"/>
        <v>176</v>
      </c>
      <c r="C181" s="14" t="s">
        <v>365</v>
      </c>
      <c r="D181" s="21" t="s">
        <v>366</v>
      </c>
      <c r="E181" s="13">
        <v>13621754060</v>
      </c>
    </row>
    <row r="182" ht="20" customHeight="1" spans="1:5">
      <c r="A182" s="23"/>
      <c r="B182" s="13">
        <f t="shared" si="4"/>
        <v>177</v>
      </c>
      <c r="C182" s="14" t="s">
        <v>367</v>
      </c>
      <c r="D182" s="21" t="s">
        <v>368</v>
      </c>
      <c r="E182" s="13">
        <v>13918095577</v>
      </c>
    </row>
    <row r="183" ht="20" customHeight="1" spans="1:5">
      <c r="A183" s="23" t="s">
        <v>369</v>
      </c>
      <c r="B183" s="13">
        <f t="shared" si="4"/>
        <v>178</v>
      </c>
      <c r="C183" s="14" t="s">
        <v>370</v>
      </c>
      <c r="D183" s="21" t="s">
        <v>371</v>
      </c>
      <c r="E183" s="13">
        <v>57311816</v>
      </c>
    </row>
    <row r="184" ht="20" customHeight="1" spans="1:5">
      <c r="A184" s="23"/>
      <c r="B184" s="13">
        <f t="shared" si="4"/>
        <v>179</v>
      </c>
      <c r="C184" s="14" t="s">
        <v>372</v>
      </c>
      <c r="D184" s="21" t="s">
        <v>373</v>
      </c>
      <c r="E184" s="13">
        <v>13371919222</v>
      </c>
    </row>
    <row r="185" ht="20" customHeight="1" spans="1:5">
      <c r="A185" s="23"/>
      <c r="B185" s="13">
        <f t="shared" si="4"/>
        <v>180</v>
      </c>
      <c r="C185" s="14" t="s">
        <v>374</v>
      </c>
      <c r="D185" s="21" t="s">
        <v>375</v>
      </c>
      <c r="E185" s="13">
        <v>13524760171</v>
      </c>
    </row>
    <row r="186" ht="20" customHeight="1" spans="1:5">
      <c r="A186" s="23"/>
      <c r="B186" s="13">
        <f t="shared" si="4"/>
        <v>181</v>
      </c>
      <c r="C186" s="14" t="s">
        <v>376</v>
      </c>
      <c r="D186" s="21" t="s">
        <v>377</v>
      </c>
      <c r="E186" s="13">
        <v>57969170</v>
      </c>
    </row>
    <row r="187" ht="20" customHeight="1" spans="1:5">
      <c r="A187" s="23"/>
      <c r="B187" s="13">
        <f t="shared" si="4"/>
        <v>182</v>
      </c>
      <c r="C187" s="14" t="s">
        <v>378</v>
      </c>
      <c r="D187" s="21" t="s">
        <v>379</v>
      </c>
      <c r="E187" s="13">
        <v>67321555</v>
      </c>
    </row>
    <row r="188" ht="20" customHeight="1" spans="1:5">
      <c r="A188" s="23" t="s">
        <v>380</v>
      </c>
      <c r="B188" s="13">
        <f t="shared" si="4"/>
        <v>183</v>
      </c>
      <c r="C188" s="14" t="s">
        <v>381</v>
      </c>
      <c r="D188" s="21" t="s">
        <v>382</v>
      </c>
      <c r="E188" s="13">
        <v>60291978</v>
      </c>
    </row>
    <row r="189" ht="20" customHeight="1" spans="1:5">
      <c r="A189" s="23"/>
      <c r="B189" s="13">
        <f t="shared" si="4"/>
        <v>184</v>
      </c>
      <c r="C189" s="14" t="s">
        <v>383</v>
      </c>
      <c r="D189" s="21" t="s">
        <v>384</v>
      </c>
      <c r="E189" s="13">
        <v>57704135</v>
      </c>
    </row>
    <row r="190" ht="20" customHeight="1" spans="1:5">
      <c r="A190" s="23"/>
      <c r="B190" s="13">
        <f t="shared" si="4"/>
        <v>185</v>
      </c>
      <c r="C190" s="14" t="s">
        <v>385</v>
      </c>
      <c r="D190" s="21" t="s">
        <v>386</v>
      </c>
      <c r="E190" s="13">
        <v>57823670</v>
      </c>
    </row>
    <row r="191" ht="20" customHeight="1" spans="1:5">
      <c r="A191" s="23"/>
      <c r="B191" s="13">
        <f t="shared" si="4"/>
        <v>186</v>
      </c>
      <c r="C191" s="14" t="s">
        <v>387</v>
      </c>
      <c r="D191" s="21" t="s">
        <v>388</v>
      </c>
      <c r="E191" s="13">
        <v>67721833</v>
      </c>
    </row>
    <row r="192" ht="20" customHeight="1" spans="1:5">
      <c r="A192" s="23"/>
      <c r="B192" s="13">
        <f t="shared" si="4"/>
        <v>187</v>
      </c>
      <c r="C192" s="14" t="s">
        <v>389</v>
      </c>
      <c r="D192" s="21" t="s">
        <v>390</v>
      </c>
      <c r="E192" s="13">
        <v>67710851</v>
      </c>
    </row>
    <row r="193" ht="20" customHeight="1" spans="1:5">
      <c r="A193" s="23"/>
      <c r="B193" s="13">
        <f t="shared" si="4"/>
        <v>188</v>
      </c>
      <c r="C193" s="14" t="s">
        <v>391</v>
      </c>
      <c r="D193" s="21" t="s">
        <v>392</v>
      </c>
      <c r="E193" s="13">
        <v>13916086198</v>
      </c>
    </row>
    <row r="194" ht="20" customHeight="1" spans="1:5">
      <c r="A194" s="23"/>
      <c r="B194" s="13">
        <f t="shared" si="4"/>
        <v>189</v>
      </c>
      <c r="C194" s="14" t="s">
        <v>393</v>
      </c>
      <c r="D194" s="21" t="s">
        <v>394</v>
      </c>
      <c r="E194" s="13">
        <v>57847125</v>
      </c>
    </row>
    <row r="195" ht="20" customHeight="1" spans="1:5">
      <c r="A195" s="23"/>
      <c r="B195" s="13">
        <f t="shared" si="4"/>
        <v>190</v>
      </c>
      <c r="C195" s="14" t="s">
        <v>395</v>
      </c>
      <c r="D195" s="21" t="s">
        <v>396</v>
      </c>
      <c r="E195" s="13">
        <v>15900580389</v>
      </c>
    </row>
    <row r="196" ht="20" customHeight="1" spans="1:5">
      <c r="A196" s="23"/>
      <c r="B196" s="13">
        <f t="shared" si="4"/>
        <v>191</v>
      </c>
      <c r="C196" s="14" t="s">
        <v>397</v>
      </c>
      <c r="D196" s="21" t="s">
        <v>398</v>
      </c>
      <c r="E196" s="13">
        <v>13901664997</v>
      </c>
    </row>
    <row r="197" ht="20" customHeight="1" spans="1:5">
      <c r="A197" s="23"/>
      <c r="B197" s="13">
        <f t="shared" si="4"/>
        <v>192</v>
      </c>
      <c r="C197" s="14" t="s">
        <v>399</v>
      </c>
      <c r="D197" s="21" t="s">
        <v>400</v>
      </c>
      <c r="E197" s="13">
        <v>52194738</v>
      </c>
    </row>
    <row r="198" ht="20" customHeight="1" spans="1:5">
      <c r="A198" s="23"/>
      <c r="B198" s="13">
        <f t="shared" si="4"/>
        <v>193</v>
      </c>
      <c r="C198" s="14" t="s">
        <v>401</v>
      </c>
      <c r="D198" s="21" t="s">
        <v>402</v>
      </c>
      <c r="E198" s="13">
        <v>13301868878</v>
      </c>
    </row>
    <row r="199" ht="20" customHeight="1" spans="1:5">
      <c r="A199" s="23"/>
      <c r="B199" s="13">
        <f t="shared" si="4"/>
        <v>194</v>
      </c>
      <c r="C199" s="14" t="s">
        <v>403</v>
      </c>
      <c r="D199" s="21" t="s">
        <v>404</v>
      </c>
      <c r="E199" s="13">
        <v>67721833</v>
      </c>
    </row>
    <row r="200" ht="20" customHeight="1" spans="1:5">
      <c r="A200" s="23"/>
      <c r="B200" s="13">
        <f t="shared" si="4"/>
        <v>195</v>
      </c>
      <c r="C200" s="14" t="s">
        <v>405</v>
      </c>
      <c r="D200" s="21" t="s">
        <v>406</v>
      </c>
      <c r="E200" s="13">
        <v>18602166983</v>
      </c>
    </row>
    <row r="201" ht="20" customHeight="1" spans="1:5">
      <c r="A201" s="23"/>
      <c r="B201" s="13">
        <f t="shared" si="4"/>
        <v>196</v>
      </c>
      <c r="C201" s="14" t="s">
        <v>407</v>
      </c>
      <c r="D201" s="21" t="s">
        <v>408</v>
      </c>
      <c r="E201" s="13">
        <v>18621716020</v>
      </c>
    </row>
    <row r="202" ht="20" customHeight="1" spans="1:5">
      <c r="A202" s="23"/>
      <c r="B202" s="13">
        <f t="shared" si="4"/>
        <v>197</v>
      </c>
      <c r="C202" s="14" t="s">
        <v>409</v>
      </c>
      <c r="D202" s="21" t="s">
        <v>410</v>
      </c>
      <c r="E202" s="13">
        <v>13761659286</v>
      </c>
    </row>
    <row r="203" ht="20" customHeight="1" spans="1:5">
      <c r="A203" s="23"/>
      <c r="B203" s="13">
        <f t="shared" si="4"/>
        <v>198</v>
      </c>
      <c r="C203" s="14" t="s">
        <v>411</v>
      </c>
      <c r="D203" s="21" t="s">
        <v>412</v>
      </c>
      <c r="E203" s="13">
        <v>13501618050</v>
      </c>
    </row>
    <row r="204" ht="20" customHeight="1" spans="1:5">
      <c r="A204" s="23"/>
      <c r="B204" s="13">
        <f t="shared" si="4"/>
        <v>199</v>
      </c>
      <c r="C204" s="14" t="s">
        <v>413</v>
      </c>
      <c r="D204" s="21" t="s">
        <v>414</v>
      </c>
      <c r="E204" s="13">
        <v>18916189722</v>
      </c>
    </row>
    <row r="205" ht="20" customHeight="1" spans="1:5">
      <c r="A205" s="23" t="s">
        <v>415</v>
      </c>
      <c r="B205" s="13">
        <f t="shared" si="4"/>
        <v>200</v>
      </c>
      <c r="C205" s="14" t="s">
        <v>416</v>
      </c>
      <c r="D205" s="21" t="s">
        <v>417</v>
      </c>
      <c r="E205" s="13">
        <v>60479042</v>
      </c>
    </row>
    <row r="206" ht="20" customHeight="1" spans="1:5">
      <c r="A206" s="23"/>
      <c r="B206" s="13">
        <f t="shared" si="4"/>
        <v>201</v>
      </c>
      <c r="C206" s="14" t="s">
        <v>418</v>
      </c>
      <c r="D206" s="21" t="s">
        <v>419</v>
      </c>
      <c r="E206" s="13" t="s">
        <v>420</v>
      </c>
    </row>
    <row r="207" ht="20" customHeight="1" spans="1:5">
      <c r="A207" s="23"/>
      <c r="B207" s="13">
        <f t="shared" si="4"/>
        <v>202</v>
      </c>
      <c r="C207" s="14" t="s">
        <v>421</v>
      </c>
      <c r="D207" s="21" t="s">
        <v>422</v>
      </c>
      <c r="E207" s="13">
        <v>13817646692</v>
      </c>
    </row>
    <row r="208" ht="20" customHeight="1" spans="1:5">
      <c r="A208" s="23"/>
      <c r="B208" s="13">
        <f t="shared" ref="B208:B216" si="5">ROW()-5</f>
        <v>203</v>
      </c>
      <c r="C208" s="14" t="s">
        <v>423</v>
      </c>
      <c r="D208" s="21" t="s">
        <v>424</v>
      </c>
      <c r="E208" s="13">
        <v>13501838579</v>
      </c>
    </row>
    <row r="209" ht="20" customHeight="1" spans="1:5">
      <c r="A209" s="23"/>
      <c r="B209" s="13">
        <f t="shared" si="5"/>
        <v>204</v>
      </c>
      <c r="C209" s="28" t="s">
        <v>425</v>
      </c>
      <c r="D209" s="28" t="s">
        <v>426</v>
      </c>
      <c r="E209" s="29">
        <v>18616166775</v>
      </c>
    </row>
    <row r="210" ht="20" customHeight="1" spans="1:5">
      <c r="A210" s="23"/>
      <c r="B210" s="13">
        <f t="shared" si="5"/>
        <v>205</v>
      </c>
      <c r="C210" s="28" t="s">
        <v>427</v>
      </c>
      <c r="D210" s="28" t="s">
        <v>428</v>
      </c>
      <c r="E210" s="29">
        <v>13720265781</v>
      </c>
    </row>
    <row r="211" ht="20" customHeight="1" spans="1:5">
      <c r="A211" s="23"/>
      <c r="B211" s="13">
        <f t="shared" si="5"/>
        <v>206</v>
      </c>
      <c r="C211" s="14" t="s">
        <v>429</v>
      </c>
      <c r="D211" s="21" t="s">
        <v>430</v>
      </c>
      <c r="E211" s="13">
        <v>13029722971</v>
      </c>
    </row>
    <row r="212" ht="20" customHeight="1" spans="1:5">
      <c r="A212" s="23" t="s">
        <v>431</v>
      </c>
      <c r="B212" s="13">
        <f t="shared" si="5"/>
        <v>207</v>
      </c>
      <c r="C212" s="14" t="s">
        <v>432</v>
      </c>
      <c r="D212" s="21" t="s">
        <v>433</v>
      </c>
      <c r="E212" s="13">
        <v>59628980</v>
      </c>
    </row>
    <row r="213" ht="20" customHeight="1" spans="1:5">
      <c r="A213" s="23"/>
      <c r="B213" s="13">
        <f t="shared" si="5"/>
        <v>208</v>
      </c>
      <c r="C213" s="14" t="s">
        <v>434</v>
      </c>
      <c r="D213" s="21" t="s">
        <v>435</v>
      </c>
      <c r="E213" s="13">
        <v>69618093</v>
      </c>
    </row>
    <row r="214" ht="20" customHeight="1" spans="1:5">
      <c r="A214" s="23"/>
      <c r="B214" s="13">
        <f t="shared" si="5"/>
        <v>209</v>
      </c>
      <c r="C214" s="14" t="s">
        <v>436</v>
      </c>
      <c r="D214" s="21" t="s">
        <v>437</v>
      </c>
      <c r="E214" s="13">
        <v>50753030</v>
      </c>
    </row>
    <row r="215" ht="20" customHeight="1" spans="1:5">
      <c r="A215" s="23"/>
      <c r="B215" s="13">
        <f t="shared" si="5"/>
        <v>210</v>
      </c>
      <c r="C215" s="14" t="s">
        <v>438</v>
      </c>
      <c r="D215" s="21" t="s">
        <v>439</v>
      </c>
      <c r="E215" s="13">
        <v>13818284161</v>
      </c>
    </row>
    <row r="216" ht="20" customHeight="1" spans="1:5">
      <c r="A216" s="23"/>
      <c r="B216" s="13">
        <f t="shared" si="5"/>
        <v>211</v>
      </c>
      <c r="C216" s="14" t="s">
        <v>440</v>
      </c>
      <c r="D216" s="21" t="s">
        <v>441</v>
      </c>
      <c r="E216" s="13">
        <v>13621655595</v>
      </c>
    </row>
  </sheetData>
  <mergeCells count="22">
    <mergeCell ref="A1:E1"/>
    <mergeCell ref="A2:E2"/>
    <mergeCell ref="D3:E3"/>
    <mergeCell ref="D4:E4"/>
    <mergeCell ref="A5:E5"/>
    <mergeCell ref="A3:A4"/>
    <mergeCell ref="A6:A38"/>
    <mergeCell ref="A39:A70"/>
    <mergeCell ref="A71:A82"/>
    <mergeCell ref="A83:A86"/>
    <mergeCell ref="A87:A98"/>
    <mergeCell ref="A99:A110"/>
    <mergeCell ref="A111:A136"/>
    <mergeCell ref="A137:A143"/>
    <mergeCell ref="A144:A150"/>
    <mergeCell ref="A151:A162"/>
    <mergeCell ref="A163:A175"/>
    <mergeCell ref="A176:A182"/>
    <mergeCell ref="A183:A187"/>
    <mergeCell ref="A188:A204"/>
    <mergeCell ref="A205:A211"/>
    <mergeCell ref="A212:A216"/>
  </mergeCell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星の卡比</cp:lastModifiedBy>
  <dcterms:created xsi:type="dcterms:W3CDTF">2015-06-05T18:19:00Z</dcterms:created>
  <dcterms:modified xsi:type="dcterms:W3CDTF">2026-05-08T09:34:53Z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8FE7C12CDC7C4D2FA7CE55686DDF749C_12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